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activeTab="7"/>
  </bookViews>
  <sheets>
    <sheet name="PL02" sheetId="1" r:id="rId1"/>
    <sheet name="pL03" sheetId="2" r:id="rId2"/>
    <sheet name="PL04" sheetId="3" r:id="rId3"/>
    <sheet name="Phuluc04a" sheetId="4" r:id="rId4"/>
    <sheet name="PL04b" sheetId="5" r:id="rId5"/>
    <sheet name="PL05 (TH nguon)" sheetId="6" r:id="rId6"/>
    <sheet name="pL05a (GT NGSN)" sheetId="7" r:id="rId7"/>
    <sheet name="Bieu so 06" sheetId="8" r:id="rId8"/>
  </sheets>
  <definedNames/>
  <calcPr fullCalcOnLoad="1"/>
</workbook>
</file>

<file path=xl/comments4.xml><?xml version="1.0" encoding="utf-8"?>
<comments xmlns="http://schemas.openxmlformats.org/spreadsheetml/2006/main">
  <authors>
    <author>HP</author>
  </authors>
  <commentList>
    <comment ref="B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<sst xmlns="http://schemas.openxmlformats.org/spreadsheetml/2006/main" count="351" uniqueCount="181">
  <si>
    <t>Số thu được để lại theo chế độ</t>
  </si>
  <si>
    <t>40% số thu để lại theo chế độ (riêng ngành y tế là 35%) chưa sử dụng hết</t>
  </si>
  <si>
    <t>Nguồn tiết kiệm 10% chi thường xuyên chưa sử dụng hết</t>
  </si>
  <si>
    <t>STT</t>
  </si>
  <si>
    <t>A</t>
  </si>
  <si>
    <t>B</t>
  </si>
  <si>
    <t>7=4-5+6</t>
  </si>
  <si>
    <t>3=4+5+6</t>
  </si>
  <si>
    <t>2=3+4</t>
  </si>
  <si>
    <t>5=1-2</t>
  </si>
  <si>
    <t>6=2-1</t>
  </si>
  <si>
    <t>8=6-7</t>
  </si>
  <si>
    <t>Tổng số</t>
  </si>
  <si>
    <t>TỔNG SỐ</t>
  </si>
  <si>
    <t>NỘI DUNG</t>
  </si>
  <si>
    <t>Bao gồm:</t>
  </si>
  <si>
    <t>Các loại phụ cấp (chi tiết từng loại phụ cấp)</t>
  </si>
  <si>
    <t>40% số thu để lại theo chế độ (riêng ngành y tế là 35%)</t>
  </si>
  <si>
    <t>Nguồn tiết kiệm 10% chi thường xuyên để thực hiện cải cách tiền lương</t>
  </si>
  <si>
    <t>Trong đó: bảo hiểm thất nghiệp</t>
  </si>
  <si>
    <t>8=9+10+11</t>
  </si>
  <si>
    <t>13=8-3</t>
  </si>
  <si>
    <t>Nguồn tiết kiệm 10% chi thường xuyên</t>
  </si>
  <si>
    <t>10=8+9</t>
  </si>
  <si>
    <t>11=1-7-10</t>
  </si>
  <si>
    <t>12=7+10-1</t>
  </si>
  <si>
    <t>14=12-13</t>
  </si>
  <si>
    <t>Số đề nghị bổ sung để thực hiện tiền lương tăng thêm (nếu có)</t>
  </si>
  <si>
    <t>Phụ cấp công vụ</t>
  </si>
  <si>
    <t>Nội dung</t>
  </si>
  <si>
    <t>Đơn vị: 1.000 đồng</t>
  </si>
  <si>
    <t>Tổng số đối tượng được hưởng phụ cấp công vụ</t>
  </si>
  <si>
    <t>Nhu cầu kinh phí tiên lương tăng thêm 01 tháng</t>
  </si>
  <si>
    <t>Mức lương theo ngạch bậc, chức vụ</t>
  </si>
  <si>
    <t>Phụ cấp thâm niên vượt khung</t>
  </si>
  <si>
    <t>Phụ cấp chức vụ</t>
  </si>
  <si>
    <t>Phụ cấp thâm niên nghề</t>
  </si>
  <si>
    <t>Phụ cấp nghề: Chấp hành viên/ thẩm tra viên/ thanh tra viên/ưu đãi nghề</t>
  </si>
  <si>
    <t>Phụ cấp trách nhiệm</t>
  </si>
  <si>
    <t>Phụ cấp khu vực</t>
  </si>
  <si>
    <t>Phụ cấp đặc biệt</t>
  </si>
  <si>
    <t>Phụ cấp khác</t>
  </si>
  <si>
    <t>CỦA SỐ LAO ĐỘNG HỢP ĐỒNG THEO NGHỊ ĐỊNH 68/2000/NĐ-CP TRONG CƠ QUAN HÀNH CHÍNH ĐÃ KÝ HỢP ĐỒNG KHÔNG THỜI HẠN</t>
  </si>
  <si>
    <t>15=13x6 tháng + 14</t>
  </si>
  <si>
    <t>BỘ TƯ PHÁP</t>
  </si>
  <si>
    <t>Nhu cầu kinh phí thực hiện Nghị định số  31/2012/NĐ-CP của số biên chế tăng thêm so thời điểm báo cáo 01/5/2013</t>
  </si>
  <si>
    <t>Phụ cấp, trợ cấp theo nghị định 166</t>
  </si>
  <si>
    <t>Phụ cấp trợ cấp, trợ cấp theo nghị định 166</t>
  </si>
  <si>
    <t>Trong đó</t>
  </si>
  <si>
    <t>Biên chế</t>
  </si>
  <si>
    <t>HĐLĐ</t>
  </si>
  <si>
    <t>Các khoản đóng BHXH, BHTN, BHYT, KPCĐ</t>
  </si>
  <si>
    <t>ĐƠN VỊ</t>
  </si>
  <si>
    <t xml:space="preserve">Phụ cấp nghề: </t>
  </si>
  <si>
    <t>Phụ cấp nghề</t>
  </si>
  <si>
    <t xml:space="preserve">15=13x8 tháng </t>
  </si>
  <si>
    <t>Các đơn vị dự toán có đơn vị dự toán trực thuộc tổng hợp chi tiết theo từng đơn vị trực thuộc</t>
  </si>
  <si>
    <t>Nguồn để thực hiện tiền lương tăng thêm năm 2016 chưa sử dụng hết chuyển sang năm 2017 (nếu có)</t>
  </si>
  <si>
    <t>(Ký tên, đóng dấu)</t>
  </si>
  <si>
    <t>Thủ trưởng đơn vị</t>
  </si>
  <si>
    <t>2.Chi thiết bị</t>
  </si>
  <si>
    <t>1.Chi xây lắp</t>
  </si>
  <si>
    <t>Chi đầu tư xây dựng cơ bản</t>
  </si>
  <si>
    <t>II. Chi đầu tư phát triển</t>
  </si>
  <si>
    <t>(Kèm theo bản thuyết minh cơ sở tính toán số liệu đối với từng nội dung chi không thực hiện tự chủ)</t>
  </si>
  <si>
    <t>………….</t>
  </si>
  <si>
    <t>II. Kinh phí giao không thực hiện tự chủ</t>
  </si>
  <si>
    <t>4-Kinh phí nghiệp vụ đặc thù giao thường xuyên</t>
  </si>
  <si>
    <t>3- Kinh phí thuê hợp đồng lao động theo NĐ 68/2000/NĐ-CP (trừ đối tượng ký hợp đồng không thời hạn)</t>
  </si>
  <si>
    <t>+ Quỹ tiền lương, phụ cấp của số đối tượng làm việc theo chế độ hợp đồng không thời hạn theo Nghị định 68/2000/NĐ-CP thực có mặt tại thời điểm lập dự toán</t>
  </si>
  <si>
    <t>+Dự kiến tiền lương, các khoản đóng góp của số biên chế được duyệt nhưng chưa tuyển</t>
  </si>
  <si>
    <t>+ Tiền lương, phụ cấp, các khoản đóng góp của số biên chế thực có mặt tại thời điểm lập dự toán</t>
  </si>
  <si>
    <t>2- Kinh phí chi đảm bảo tiền lương, các khoản đóng góp</t>
  </si>
  <si>
    <t xml:space="preserve">1- Kinh phí chi thường xuyên theo định mức </t>
  </si>
  <si>
    <t>Số hợp đồng lao động không thời hạn theo Nghị định 68/2000/NĐ-CP thực có mặt tại thời điểm lập dự toán</t>
  </si>
  <si>
    <t>Biên chế thực có mặt đến thời điểm lập dự toán</t>
  </si>
  <si>
    <t>Biên chế được giao đến thời điểm lập dự toán</t>
  </si>
  <si>
    <t>1. Kinh phí giao tự chủ</t>
  </si>
  <si>
    <t>I. Chi thường xuyên</t>
  </si>
  <si>
    <t>B. DỰ TOÁN CHI NSNN</t>
  </si>
  <si>
    <t>III.Số phí, lệ phí nộp NSNN</t>
  </si>
  <si>
    <t>II.Chi từ nguồn phí, lệ phí được để lại</t>
  </si>
  <si>
    <t>(Chi tiết từng nguồn thu)</t>
  </si>
  <si>
    <t>I.Số thu phí, lệ phí</t>
  </si>
  <si>
    <t>A. SỐ THU, CHI NGÂN SÁCH VỀ PHÍ, LỆ PHÍ</t>
  </si>
  <si>
    <t>Ước thực hiện</t>
  </si>
  <si>
    <t>Dự toán</t>
  </si>
  <si>
    <t>Mục</t>
  </si>
  <si>
    <t>Khoản</t>
  </si>
  <si>
    <t>Loại</t>
  </si>
  <si>
    <t>Đơn vị: triệu đồng</t>
  </si>
  <si>
    <t>Chương</t>
  </si>
  <si>
    <t>Tên đơn vị:</t>
  </si>
  <si>
    <t>Chi đầu tư phát triển</t>
  </si>
  <si>
    <t>II. Kinh phí giao không thường xuyên</t>
  </si>
  <si>
    <t>(Kèm theo thuyết minh chi tiết cơ sở xác định nguồn thu tăng thêm và nhiệm vụ chi tăng thêm theo chế độ, chính sách mới ban hành)</t>
  </si>
  <si>
    <t>4- Dự toán chi thường xuyên năm 2015</t>
  </si>
  <si>
    <t>3- Nhiệm vụ chi năm 2015 tăng thêm theo chế độ, chính sách mới ban hành</t>
  </si>
  <si>
    <t>2- Nguồn thu tăng thêm năm 2015 theo chế độ, chính sách mới ban hành</t>
  </si>
  <si>
    <t>1- Kinh phí chi thường xuyên đã được phê duyệt theo phương án giao tự chủ tài chính</t>
  </si>
  <si>
    <t>I. Kinh phí giao thường xuyên</t>
  </si>
  <si>
    <t>Chi thường xuyên</t>
  </si>
  <si>
    <r>
      <t xml:space="preserve">III.Số phí, lệ phí nộp NSNN </t>
    </r>
    <r>
      <rPr>
        <b/>
        <i/>
        <sz val="11"/>
        <rFont val="Times New Roman"/>
        <family val="1"/>
      </rPr>
      <t>(Chi tiết từng nguồn thu)</t>
    </r>
  </si>
  <si>
    <t xml:space="preserve">II.Chi từ nguồn phí, lệ phí được để lại </t>
  </si>
  <si>
    <r>
      <t>Các chữ viết tắt</t>
    </r>
    <r>
      <rPr>
        <sz val="12"/>
        <rFont val="Times New Roman"/>
        <family val="1"/>
      </rPr>
      <t xml:space="preserve">: XDCB: xây dựng cơ bản; HCSN: hành chính sự nghiệp; HTNS: hỗ trợ ngân sách; CVL: cho vay lại  </t>
    </r>
  </si>
  <si>
    <r>
      <t>(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) và (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): bổ sung thêm cột theo NSTW, NSĐP (nếu có)</t>
    </r>
  </si>
  <si>
    <r>
      <t>(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và (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): bổ sung thêm cột nếu có từ hai nhà tài trợ hoặc 2 nguồn vốn khác nhau trở lên</t>
    </r>
  </si>
  <si>
    <r>
      <t>(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): Vốn đối ứng: ghi theo văn kiện dự án được phê duyệt</t>
    </r>
  </si>
  <si>
    <r>
      <t xml:space="preserve">Chú thích: </t>
    </r>
    <r>
      <rPr>
        <sz val="12"/>
        <rFont val="Times New Roman"/>
        <family val="1"/>
      </rPr>
      <t>(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): Vốn viện trợ ghi chi tiết theo nhà tài trợ (nếu dự án được tài trợ từ nhiều nguồn khác nhau)</t>
    </r>
  </si>
  <si>
    <t xml:space="preserve">      </t>
  </si>
  <si>
    <t xml:space="preserve">        </t>
  </si>
  <si>
    <t xml:space="preserve">     </t>
  </si>
  <si>
    <t>…, ngày ….. tháng ……năm</t>
  </si>
  <si>
    <t>HCSN</t>
  </si>
  <si>
    <t>XDCB</t>
  </si>
  <si>
    <t>dự án</t>
  </si>
  <si>
    <r>
      <t>Vốn đối ứng</t>
    </r>
    <r>
      <rPr>
        <vertAlign val="superscript"/>
        <sz val="11"/>
        <rFont val="Times New Roman"/>
        <family val="1"/>
      </rPr>
      <t>6</t>
    </r>
  </si>
  <si>
    <r>
      <t>Vốn viện trợ</t>
    </r>
    <r>
      <rPr>
        <vertAlign val="superscript"/>
        <sz val="11"/>
        <rFont val="Times New Roman"/>
        <family val="1"/>
      </rPr>
      <t>5</t>
    </r>
  </si>
  <si>
    <r>
      <t>Vốn đối ứng</t>
    </r>
    <r>
      <rPr>
        <vertAlign val="superscript"/>
        <sz val="11"/>
        <rFont val="Times New Roman"/>
        <family val="1"/>
      </rPr>
      <t>4</t>
    </r>
  </si>
  <si>
    <r>
      <t>Vốn viện trợ</t>
    </r>
    <r>
      <rPr>
        <vertAlign val="superscript"/>
        <sz val="11"/>
        <rFont val="Times New Roman"/>
        <family val="1"/>
      </rPr>
      <t>3</t>
    </r>
  </si>
  <si>
    <r>
      <t>Vốn đối ứng</t>
    </r>
    <r>
      <rPr>
        <vertAlign val="superscript"/>
        <sz val="11"/>
        <rFont val="Times New Roman"/>
        <family val="1"/>
      </rPr>
      <t>2</t>
    </r>
  </si>
  <si>
    <r>
      <t>Vốn viện trợ</t>
    </r>
    <r>
      <rPr>
        <vertAlign val="superscript"/>
        <sz val="11"/>
        <rFont val="Times New Roman"/>
        <family val="1"/>
      </rPr>
      <t>1</t>
    </r>
  </si>
  <si>
    <t>phần/ hạng mục</t>
  </si>
  <si>
    <t>Kế hoạch năm 2016</t>
  </si>
  <si>
    <t>Luỹ kế thực hiện từ đầu đến thời điểm báo cáo</t>
  </si>
  <si>
    <t>Tổng vốn chương trình, dự án</t>
  </si>
  <si>
    <t>Tên thành</t>
  </si>
  <si>
    <t>Số TT</t>
  </si>
  <si>
    <t>Đơn vị tính: triệu đồng</t>
  </si>
  <si>
    <t>Nhà tài trợ:………</t>
  </si>
  <si>
    <t>Dự án:……………</t>
  </si>
  <si>
    <t>(Kế hoạch giải ngân vốn viện trợ  và vốn đối ứng)</t>
  </si>
  <si>
    <t>Phụ lục số  02</t>
  </si>
  <si>
    <t>Phụ lục số 04</t>
  </si>
  <si>
    <t>Phụ lục số  03</t>
  </si>
  <si>
    <t>Phụ lục số 04a</t>
  </si>
  <si>
    <t>Phụ lục số 04b</t>
  </si>
  <si>
    <t>Phụ lục số 05</t>
  </si>
  <si>
    <t>Phụ lục số 05a</t>
  </si>
  <si>
    <t>(Chi tiết từng đơn vị, từng cán bộ, công chức)</t>
  </si>
  <si>
    <t>Các đơn vị dự toán phải chi tiết theo từng đơn vị, từng đối tượng hợp đồng</t>
  </si>
  <si>
    <t>32=18-4</t>
  </si>
  <si>
    <t>BÁO CÁO NHU CẦU KINH PHÍ THỰC HIỆN ĐIỀU CHỈNH TIỀN LƯƠNG NĂM 2017</t>
  </si>
  <si>
    <t>Quỹ lương, phụ cấp và các khoản đóng góp tháng 12/2016 theo mức lương 1.210</t>
  </si>
  <si>
    <t>Nhu cầu kinh phí thực hiện tiền lương tăng thêm năm 2017 (6 tháng)</t>
  </si>
  <si>
    <t>Quỹ lương, phụ cấp và các khoản đóng góp tháng 12/2016 theo mức lương 1.300</t>
  </si>
  <si>
    <t>Tổng số biên chế có mặt đến 01/12/2016 (*)</t>
  </si>
  <si>
    <t>Nhu cầu kinh phí thực hiện tiền lương tăng thêm năm 2017</t>
  </si>
  <si>
    <t>Nguồn để thực hiện cải cách tiền lương năm 2017</t>
  </si>
  <si>
    <t>BÁO CÁO NGUỒN KINH PHÍ THỰC HIỆN ĐIỀU CHỈNH TIỀN LƯƠNG NĂM 2017 CỦA CÁC ĐƠN VỊ SỰ NGHIỆP</t>
  </si>
  <si>
    <t>Thực hiện năm 2016</t>
  </si>
  <si>
    <t>Dự toán năm 2017</t>
  </si>
  <si>
    <t>40% số thu để lại theo chế độ năm 2017 (riêng ngành y tế là 35%)</t>
  </si>
  <si>
    <t>Số đã sử dụng để thực hiện để thực hiện các Nghị định về tiền lương, phụ cấp từ năm 2016 trở về trước</t>
  </si>
  <si>
    <t>Số thu để thực hiện tiền lương tăng thêm năm 2016 chưa sử dụng hết chuyển sang năm 2017</t>
  </si>
  <si>
    <t>Số thu để thực hiện tiền lương tăng thêm năm 2017</t>
  </si>
  <si>
    <t>Số tiết kiệm để thực hiện tiền lương tăng thêm năm 2016 chưa sử dụng hết chuyển sang năm 2017</t>
  </si>
  <si>
    <t>Số tiết kiệm 10% dự toán năm 2017 để thực hiện cải cách tiền lương được cấp có thẩm quyền giao</t>
  </si>
  <si>
    <t>Số tiết kiệm để thực hiện tiền lương tăng thêm năm 2017</t>
  </si>
  <si>
    <t>Số đề nghị bổ sung để thực hiện  tiền lương tăng thêm năm 2017</t>
  </si>
  <si>
    <t>Nguồn để thực hiện tiền lương tăng thêm năm 2017 chưa sử dụng hết chuyển sang năm 2018 (nếu có)</t>
  </si>
  <si>
    <t>KẾ HOẠCH TÀI CHÍNH NĂM 2017</t>
  </si>
  <si>
    <t>Biểu số 06</t>
  </si>
  <si>
    <t>Thực hiện 2015</t>
  </si>
  <si>
    <t>Năm 2016</t>
  </si>
  <si>
    <t>…….., ngày ……. tháng……. năm 2016</t>
  </si>
  <si>
    <t>DỰ TOÁN THU - CHI NGÂN SÁCH NHÀ NƯỚC NĂM 2017 (ĐƠN VỊ SỰ NGHIỆP)</t>
  </si>
  <si>
    <t>Biên chế năm 2016 được cấp có thẩm quyền giao hoặc phê duyệt</t>
  </si>
  <si>
    <t>Tổng số biên chế có mặt đến 01/12/2016</t>
  </si>
  <si>
    <t>Quỹ lương, phụ cấp và các khoản đóng góp tháng 12/2016 theo mức lương 1,210trđ</t>
  </si>
  <si>
    <t>Quỹ lương, phụ cấp và các khoản đóng góp tháng 12/2016 theo mức lương 1,300trđ</t>
  </si>
  <si>
    <t>34=32x6th</t>
  </si>
  <si>
    <t>DỰ TOÁN THU,CHI NGÂN SÁCH NHÀ NƯỚC NĂM 2017 (CƠ QUAN HÀNH CHÍNH)</t>
  </si>
  <si>
    <t>Chỉ tiêu HĐLĐ theo NĐ 68/2000/NĐ-CP năm 2016 được cấp có thẩm quyền giao hoặc phê duyệt</t>
  </si>
  <si>
    <t xml:space="preserve">Tổng số HĐLĐ có mặt đến 01/12/2016 </t>
  </si>
  <si>
    <t>(Kèm theo Công văn số  4364 /BTP-KHTC ngày  06/12/2016 của Bộ Tư pháp)</t>
  </si>
  <si>
    <t>(Kèm theo Công văn số  4364/BTP-KHTC ngày     06/12/2016 của Bộ Tư pháp)</t>
  </si>
  <si>
    <t>(Kèm theo Công văn số  4364/BTP-KHTC ngày 06/12/2016 của Bộ Tư pháp)</t>
  </si>
  <si>
    <t>(Kèm theo Công văn số 4364/BTP-KHTC ngày  06/12/2016 của Bộ Tư pháp)</t>
  </si>
  <si>
    <t>(Kèm theo Công văn số  4364/BTP-KHTC ngày  06/12/2016 của Bộ Tư pháp)</t>
  </si>
  <si>
    <t>(Kèm theo Công văn số 4364/BTP-KHTC ngày 06/12/2016 của Bộ Tư pháp)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</si>
</sst>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.##0"/>
    <numFmt numFmtId="175" formatCode="0.000"/>
    <numFmt numFmtId="176" formatCode="0.000000000000"/>
    <numFmt numFmtId="177" formatCode="_(* #.##0.00_);_(* \(#.##0.00\);_(* &quot;-&quot;??_);_(@_)"/>
    <numFmt numFmtId="178" formatCode="#,##0.000"/>
    <numFmt numFmtId="179" formatCode="_(* #,##0.000_);_(* \(#,##0.000\);_(* &quot;-&quot;??_);_(@_)"/>
    <numFmt numFmtId="180" formatCode="###\ ###\ ###"/>
    <numFmt numFmtId="181" formatCode="00"/>
    <numFmt numFmtId="182" formatCode="_-* #,##0.00\ _đ_-;\-* #,##0.00\ _đ_-;_-* &quot;-&quot;??\ _đ_-;_-@_-"/>
    <numFmt numFmtId="183" formatCode="_-* #,##0_-;\-* #,##0_-;_-* &quot;-&quot;??_-;_-@_-"/>
    <numFmt numFmtId="184" formatCode="_-* #,##0.00_-;\-* #,##0.00_-;_-* &quot;-&quot;??_-;_-@_-"/>
    <numFmt numFmtId="185" formatCode="_(* #,##0.0_);_(* \(#,##0.0\);_(* &quot;-&quot;_);_(@_)"/>
    <numFmt numFmtId="186" formatCode="_(* #,##0.00_);_(* \(#,##0.00\);_(* &quot;-&quot;_);_(@_)"/>
    <numFmt numFmtId="187" formatCode="#,##0.0"/>
    <numFmt numFmtId="188" formatCode="_(* #,##0.0000_);_(* \(#,##0.0000\);_(* &quot;-&quot;??_);_(@_)"/>
    <numFmt numFmtId="189" formatCode="#,##0;[Red]#,##0"/>
    <numFmt numFmtId="190" formatCode="#\ ###\ ###\ ###"/>
    <numFmt numFmtId="191" formatCode="#,##0.0;[Red]#,##0.0"/>
    <numFmt numFmtId="192" formatCode="_(* #,##0_);_(* \(#,##0\);_(* &quot;-&quot;???_);_(@_)"/>
    <numFmt numFmtId="193" formatCode="#,##0\ ;&quot; (&quot;#,##0\);&quot; -&quot;#\ ;@\ 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0.0%"/>
    <numFmt numFmtId="202" formatCode="0.0"/>
    <numFmt numFmtId="203" formatCode="_-* #,##0.0_-;\-* #,##0.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&quot;€&quot;;\-#,##0\ &quot;€&quot;"/>
    <numFmt numFmtId="209" formatCode="#,##0\ &quot;€&quot;;[Red]\-#,##0\ &quot;€&quot;"/>
    <numFmt numFmtId="210" formatCode="#,##0.00\ &quot;€&quot;;\-#,##0.00\ &quot;€&quot;"/>
    <numFmt numFmtId="211" formatCode="#,##0.00\ &quot;€&quot;;[Red]\-#,##0.00\ &quot;€&quot;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  <numFmt numFmtId="216" formatCode="#\ ###\ ###"/>
    <numFmt numFmtId="217" formatCode="_-* #,##0\ _₫_-;\-* #,##0\ _₫_-;_-* &quot;-&quot;??\ _₫_-;_-@_-"/>
    <numFmt numFmtId="218" formatCode="_-* #,##0\ _đ_-;\-* #,##0\ _đ_-;_-* &quot;-&quot;??\ _đ_-;_-@_-"/>
    <numFmt numFmtId="219" formatCode="&quot;R&quot;#,##0_);\(&quot;R&quot;#,##0\)"/>
    <numFmt numFmtId="220" formatCode="&quot;R&quot;#,##0_);[Red]\(&quot;R&quot;#,##0\)"/>
    <numFmt numFmtId="221" formatCode="&quot;R&quot;#,##0.00_);\(&quot;R&quot;#,##0.00\)"/>
    <numFmt numFmtId="222" formatCode="&quot;R&quot;#,##0.00_);[Red]\(&quot;R&quot;#,##0.00\)"/>
    <numFmt numFmtId="223" formatCode="_(&quot;R&quot;* #,##0_);_(&quot;R&quot;* \(#,##0\);_(&quot;R&quot;* &quot;-&quot;_);_(@_)"/>
    <numFmt numFmtId="224" formatCode="_(&quot;R&quot;* #,##0.00_);_(&quot;R&quot;* \(#,##0.00\);_(&quot;R&quot;* &quot;-&quot;??_);_(@_)"/>
    <numFmt numFmtId="225" formatCode="_(* #,##0.000_);_(* \(#,##0.000\);_(* &quot;-&quot;_);_(@_)"/>
  </numFmts>
  <fonts count="57">
    <font>
      <sz val="10"/>
      <name val="Arial"/>
      <family val="0"/>
    </font>
    <font>
      <sz val="14"/>
      <name val=".VnTime"/>
      <family val="2"/>
    </font>
    <font>
      <b/>
      <sz val="14"/>
      <name val=".VnTimeH"/>
      <family val="2"/>
    </font>
    <font>
      <i/>
      <sz val="14"/>
      <name val=".VnTime"/>
      <family val="2"/>
    </font>
    <font>
      <sz val="8"/>
      <name val="Arial"/>
      <family val="2"/>
    </font>
    <font>
      <b/>
      <sz val="14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.VnTime"/>
      <family val="2"/>
    </font>
    <font>
      <sz val="8"/>
      <name val="Times New Roman"/>
      <family val="1"/>
    </font>
    <font>
      <sz val="12"/>
      <name val=".VnTime"/>
      <family val="2"/>
    </font>
    <font>
      <sz val="11"/>
      <name val="VNI-Times"/>
      <family val="0"/>
    </font>
    <font>
      <sz val="12"/>
      <color indexed="8"/>
      <name val="Times New Roman"/>
      <family val="2"/>
    </font>
    <font>
      <sz val="14"/>
      <name val="VNtimes new roman"/>
      <family val="2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.VnTimeH"/>
      <family val="2"/>
    </font>
    <font>
      <sz val="11"/>
      <name val="Arial"/>
      <family val="2"/>
    </font>
    <font>
      <sz val="10"/>
      <name val=".VnTim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3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wrapText="1"/>
    </xf>
    <xf numFmtId="0" fontId="32" fillId="0" borderId="12" xfId="69" applyFont="1" applyFill="1" applyBorder="1" applyAlignment="1">
      <alignment horizontal="center"/>
      <protection/>
    </xf>
    <xf numFmtId="0" fontId="32" fillId="0" borderId="12" xfId="69" applyNumberFormat="1" applyFont="1" applyFill="1" applyBorder="1">
      <alignment/>
      <protection/>
    </xf>
    <xf numFmtId="0" fontId="9" fillId="0" borderId="12" xfId="69" applyFont="1" applyFill="1" applyBorder="1" applyAlignment="1">
      <alignment horizontal="center"/>
      <protection/>
    </xf>
    <xf numFmtId="0" fontId="9" fillId="0" borderId="12" xfId="69" applyNumberFormat="1" applyFont="1" applyFill="1" applyBorder="1">
      <alignment/>
      <protection/>
    </xf>
    <xf numFmtId="172" fontId="9" fillId="0" borderId="12" xfId="43" applyNumberFormat="1" applyFont="1" applyFill="1" applyBorder="1" applyAlignment="1">
      <alignment/>
    </xf>
    <xf numFmtId="0" fontId="9" fillId="0" borderId="13" xfId="69" applyFont="1" applyFill="1" applyBorder="1" applyAlignment="1">
      <alignment horizontal="center"/>
      <protection/>
    </xf>
    <xf numFmtId="0" fontId="9" fillId="0" borderId="13" xfId="69" applyNumberFormat="1" applyFont="1" applyFill="1" applyBorder="1">
      <alignment/>
      <protection/>
    </xf>
    <xf numFmtId="3" fontId="9" fillId="0" borderId="12" xfId="69" applyNumberFormat="1" applyFont="1" applyFill="1" applyBorder="1" applyAlignment="1">
      <alignment horizontal="center"/>
      <protection/>
    </xf>
    <xf numFmtId="3" fontId="9" fillId="0" borderId="13" xfId="43" applyNumberFormat="1" applyFont="1" applyFill="1" applyBorder="1" applyAlignment="1">
      <alignment horizontal="center"/>
    </xf>
    <xf numFmtId="0" fontId="32" fillId="0" borderId="13" xfId="69" applyFont="1" applyFill="1" applyBorder="1" applyAlignment="1">
      <alignment horizontal="center"/>
      <protection/>
    </xf>
    <xf numFmtId="0" fontId="32" fillId="0" borderId="13" xfId="69" applyNumberFormat="1" applyFont="1" applyFill="1" applyBorder="1">
      <alignment/>
      <protection/>
    </xf>
    <xf numFmtId="0" fontId="35" fillId="0" borderId="14" xfId="69" applyFont="1" applyFill="1" applyBorder="1" applyAlignment="1">
      <alignment horizontal="center"/>
      <protection/>
    </xf>
    <xf numFmtId="0" fontId="35" fillId="0" borderId="14" xfId="69" applyFont="1" applyFill="1" applyBorder="1">
      <alignment/>
      <protection/>
    </xf>
    <xf numFmtId="172" fontId="35" fillId="0" borderId="14" xfId="43" applyNumberFormat="1" applyFont="1" applyFill="1" applyBorder="1" applyAlignment="1">
      <alignment horizontal="center"/>
    </xf>
    <xf numFmtId="0" fontId="32" fillId="0" borderId="12" xfId="69" applyFont="1" applyFill="1" applyBorder="1" applyAlignment="1">
      <alignment horizontal="center"/>
      <protection/>
    </xf>
    <xf numFmtId="0" fontId="32" fillId="0" borderId="12" xfId="69" applyNumberFormat="1" applyFont="1" applyFill="1" applyBorder="1">
      <alignment/>
      <protection/>
    </xf>
    <xf numFmtId="172" fontId="32" fillId="0" borderId="12" xfId="43" applyNumberFormat="1" applyFont="1" applyFill="1" applyBorder="1" applyAlignment="1">
      <alignment/>
    </xf>
    <xf numFmtId="0" fontId="35" fillId="0" borderId="12" xfId="69" applyFont="1" applyFill="1" applyBorder="1">
      <alignment/>
      <protection/>
    </xf>
    <xf numFmtId="172" fontId="35" fillId="0" borderId="12" xfId="43" applyNumberFormat="1" applyFont="1" applyFill="1" applyBorder="1" applyAlignment="1">
      <alignment/>
    </xf>
    <xf numFmtId="172" fontId="35" fillId="0" borderId="12" xfId="43" applyNumberFormat="1" applyFont="1" applyFill="1" applyBorder="1" applyAlignment="1">
      <alignment horizontal="center"/>
    </xf>
    <xf numFmtId="0" fontId="32" fillId="0" borderId="13" xfId="69" applyFont="1" applyFill="1" applyBorder="1" applyAlignment="1">
      <alignment horizontal="center"/>
      <protection/>
    </xf>
    <xf numFmtId="0" fontId="32" fillId="0" borderId="13" xfId="69" applyNumberFormat="1" applyFont="1" applyFill="1" applyBorder="1">
      <alignment/>
      <protection/>
    </xf>
    <xf numFmtId="172" fontId="32" fillId="0" borderId="13" xfId="43" applyNumberFormat="1" applyFont="1" applyFill="1" applyBorder="1" applyAlignment="1">
      <alignment/>
    </xf>
    <xf numFmtId="172" fontId="32" fillId="0" borderId="12" xfId="43" applyNumberFormat="1" applyFont="1" applyBorder="1" applyAlignment="1">
      <alignment horizontal="center"/>
    </xf>
    <xf numFmtId="172" fontId="32" fillId="0" borderId="12" xfId="43" applyNumberFormat="1" applyFont="1" applyBorder="1" applyAlignment="1">
      <alignment/>
    </xf>
    <xf numFmtId="172" fontId="32" fillId="0" borderId="13" xfId="43" applyNumberFormat="1" applyFont="1" applyBorder="1" applyAlignment="1">
      <alignment/>
    </xf>
    <xf numFmtId="172" fontId="32" fillId="0" borderId="13" xfId="43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3" fontId="14" fillId="0" borderId="15" xfId="0" applyNumberFormat="1" applyFont="1" applyFill="1" applyBorder="1" applyAlignment="1">
      <alignment horizontal="right"/>
    </xf>
    <xf numFmtId="0" fontId="31" fillId="0" borderId="14" xfId="69" applyFont="1" applyFill="1" applyBorder="1" applyAlignment="1">
      <alignment horizontal="center"/>
      <protection/>
    </xf>
    <xf numFmtId="0" fontId="31" fillId="0" borderId="14" xfId="69" applyFont="1" applyFill="1" applyBorder="1">
      <alignment/>
      <protection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172" fontId="9" fillId="0" borderId="12" xfId="43" applyNumberFormat="1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9" fontId="32" fillId="0" borderId="11" xfId="0" applyNumberFormat="1" applyFont="1" applyBorder="1" applyAlignment="1">
      <alignment horizontal="center" vertical="center" wrapText="1"/>
    </xf>
    <xf numFmtId="3" fontId="31" fillId="0" borderId="14" xfId="43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172" fontId="9" fillId="0" borderId="12" xfId="43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center"/>
    </xf>
    <xf numFmtId="172" fontId="9" fillId="0" borderId="13" xfId="43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3" fontId="9" fillId="0" borderId="12" xfId="0" applyNumberFormat="1" applyFont="1" applyFill="1" applyBorder="1" applyAlignment="1">
      <alignment horizontal="center"/>
    </xf>
    <xf numFmtId="172" fontId="9" fillId="0" borderId="12" xfId="43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3" fontId="9" fillId="0" borderId="12" xfId="43" applyFont="1" applyFill="1" applyBorder="1" applyAlignment="1">
      <alignment horizontal="right"/>
    </xf>
    <xf numFmtId="0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32" fillId="0" borderId="12" xfId="43" applyNumberFormat="1" applyFont="1" applyFill="1" applyBorder="1" applyAlignment="1">
      <alignment/>
    </xf>
    <xf numFmtId="172" fontId="32" fillId="0" borderId="13" xfId="43" applyNumberFormat="1" applyFont="1" applyFill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2" xfId="69" applyFont="1" applyFill="1" applyBorder="1" applyAlignment="1">
      <alignment horizontal="center"/>
      <protection/>
    </xf>
    <xf numFmtId="172" fontId="11" fillId="0" borderId="12" xfId="43" applyNumberFormat="1" applyFont="1" applyFill="1" applyBorder="1" applyAlignment="1">
      <alignment/>
    </xf>
    <xf numFmtId="172" fontId="11" fillId="0" borderId="12" xfId="43" applyNumberFormat="1" applyFont="1" applyFill="1" applyBorder="1" applyAlignment="1">
      <alignment horizontal="center"/>
    </xf>
    <xf numFmtId="172" fontId="11" fillId="0" borderId="0" xfId="0" applyNumberFormat="1" applyFont="1" applyAlignment="1">
      <alignment/>
    </xf>
    <xf numFmtId="0" fontId="11" fillId="0" borderId="14" xfId="69" applyFont="1" applyFill="1" applyBorder="1" applyAlignment="1">
      <alignment horizontal="center"/>
      <protection/>
    </xf>
    <xf numFmtId="0" fontId="11" fillId="0" borderId="14" xfId="69" applyFont="1" applyFill="1" applyBorder="1" applyAlignment="1">
      <alignment wrapText="1"/>
      <protection/>
    </xf>
    <xf numFmtId="172" fontId="11" fillId="0" borderId="14" xfId="43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6" fillId="0" borderId="0" xfId="68" applyFont="1">
      <alignment/>
      <protection/>
    </xf>
    <xf numFmtId="0" fontId="6" fillId="0" borderId="0" xfId="68" applyFont="1" applyAlignment="1">
      <alignment horizontal="center"/>
      <protection/>
    </xf>
    <xf numFmtId="0" fontId="9" fillId="0" borderId="0" xfId="68" applyFont="1">
      <alignment/>
      <protection/>
    </xf>
    <xf numFmtId="172" fontId="9" fillId="0" borderId="13" xfId="47" applyNumberFormat="1" applyFont="1" applyFill="1" applyBorder="1" applyAlignment="1">
      <alignment horizontal="center"/>
    </xf>
    <xf numFmtId="172" fontId="9" fillId="0" borderId="13" xfId="47" applyNumberFormat="1" applyFont="1" applyFill="1" applyBorder="1" applyAlignment="1">
      <alignment/>
    </xf>
    <xf numFmtId="0" fontId="9" fillId="0" borderId="13" xfId="70" applyNumberFormat="1" applyFont="1" applyFill="1" applyBorder="1">
      <alignment/>
      <protection/>
    </xf>
    <xf numFmtId="0" fontId="9" fillId="0" borderId="13" xfId="70" applyFont="1" applyFill="1" applyBorder="1" applyAlignment="1">
      <alignment horizontal="center"/>
      <protection/>
    </xf>
    <xf numFmtId="172" fontId="9" fillId="0" borderId="12" xfId="47" applyNumberFormat="1" applyFont="1" applyFill="1" applyBorder="1" applyAlignment="1">
      <alignment horizontal="center"/>
    </xf>
    <xf numFmtId="172" fontId="9" fillId="0" borderId="12" xfId="47" applyNumberFormat="1" applyFont="1" applyFill="1" applyBorder="1" applyAlignment="1">
      <alignment/>
    </xf>
    <xf numFmtId="0" fontId="9" fillId="0" borderId="12" xfId="70" applyNumberFormat="1" applyFont="1" applyFill="1" applyBorder="1">
      <alignment/>
      <protection/>
    </xf>
    <xf numFmtId="0" fontId="9" fillId="0" borderId="12" xfId="70" applyFont="1" applyFill="1" applyBorder="1" applyAlignment="1">
      <alignment horizontal="center"/>
      <protection/>
    </xf>
    <xf numFmtId="0" fontId="9" fillId="0" borderId="11" xfId="68" applyFont="1" applyFill="1" applyBorder="1" applyAlignment="1">
      <alignment horizontal="center" vertical="center" wrapText="1"/>
      <protection/>
    </xf>
    <xf numFmtId="9" fontId="9" fillId="0" borderId="11" xfId="68" applyNumberFormat="1" applyFont="1" applyFill="1" applyBorder="1" applyAlignment="1">
      <alignment horizontal="center" vertical="center" wrapText="1"/>
      <protection/>
    </xf>
    <xf numFmtId="9" fontId="10" fillId="0" borderId="11" xfId="68" applyNumberFormat="1" applyFont="1" applyFill="1" applyBorder="1" applyAlignment="1">
      <alignment horizontal="center" vertical="center" wrapText="1"/>
      <protection/>
    </xf>
    <xf numFmtId="0" fontId="6" fillId="0" borderId="0" xfId="68" applyFont="1" applyAlignment="1">
      <alignment/>
      <protection/>
    </xf>
    <xf numFmtId="0" fontId="8" fillId="0" borderId="0" xfId="68" applyFont="1" applyFill="1" applyAlignment="1">
      <alignment horizontal="right"/>
      <protection/>
    </xf>
    <xf numFmtId="0" fontId="6" fillId="0" borderId="0" xfId="68" applyFont="1" applyFill="1">
      <alignment/>
      <protection/>
    </xf>
    <xf numFmtId="0" fontId="7" fillId="0" borderId="0" xfId="68" applyFont="1" applyFill="1" applyAlignment="1">
      <alignment horizontal="center"/>
      <protection/>
    </xf>
    <xf numFmtId="0" fontId="7" fillId="0" borderId="0" xfId="68" applyFont="1" applyFill="1" applyAlignment="1">
      <alignment horizontal="lef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left"/>
    </xf>
    <xf numFmtId="0" fontId="43" fillId="0" borderId="12" xfId="0" applyFont="1" applyBorder="1" applyAlignment="1" quotePrefix="1">
      <alignment horizontal="justify" wrapText="1"/>
    </xf>
    <xf numFmtId="0" fontId="32" fillId="0" borderId="12" xfId="0" applyFont="1" applyBorder="1" applyAlignment="1" quotePrefix="1">
      <alignment horizontal="justify" wrapText="1"/>
    </xf>
    <xf numFmtId="3" fontId="35" fillId="0" borderId="12" xfId="0" applyNumberFormat="1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" fontId="45" fillId="0" borderId="14" xfId="0" applyNumberFormat="1" applyFont="1" applyFill="1" applyBorder="1" applyAlignment="1">
      <alignment horizontal="left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4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justify" wrapText="1"/>
    </xf>
    <xf numFmtId="0" fontId="0" fillId="0" borderId="14" xfId="0" applyBorder="1" applyAlignment="1">
      <alignment/>
    </xf>
    <xf numFmtId="0" fontId="9" fillId="0" borderId="0" xfId="0" applyFont="1" applyAlignment="1">
      <alignment horizontal="left" indent="15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vertical="top" wrapText="1"/>
    </xf>
    <xf numFmtId="38" fontId="37" fillId="0" borderId="11" xfId="0" applyNumberFormat="1" applyFont="1" applyBorder="1" applyAlignment="1">
      <alignment horizont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2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2" xfId="70" applyNumberFormat="1" applyFont="1" applyFill="1" applyBorder="1" applyAlignment="1">
      <alignment wrapText="1"/>
      <protection/>
    </xf>
    <xf numFmtId="0" fontId="32" fillId="0" borderId="11" xfId="0" applyFont="1" applyFill="1" applyBorder="1" applyAlignment="1">
      <alignment horizontal="center" vertical="center" wrapText="1"/>
    </xf>
    <xf numFmtId="9" fontId="32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8" fillId="0" borderId="18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18" xfId="0" applyNumberFormat="1" applyFont="1" applyFill="1" applyBorder="1" applyAlignment="1">
      <alignment/>
    </xf>
    <xf numFmtId="0" fontId="31" fillId="0" borderId="1" xfId="68" applyFont="1" applyFill="1" applyBorder="1" applyAlignment="1">
      <alignment horizontal="center" vertical="center" wrapText="1"/>
      <protection/>
    </xf>
    <xf numFmtId="0" fontId="31" fillId="0" borderId="1" xfId="68" applyFont="1" applyFill="1" applyBorder="1" applyAlignment="1">
      <alignment horizontal="center" vertical="center" textRotation="255" wrapText="1"/>
      <protection/>
    </xf>
    <xf numFmtId="0" fontId="7" fillId="0" borderId="0" xfId="68" applyFont="1">
      <alignment/>
      <protection/>
    </xf>
    <xf numFmtId="0" fontId="35" fillId="0" borderId="11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9" fillId="0" borderId="19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32" fillId="0" borderId="11" xfId="71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0" xfId="0" applyFont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 textRotation="255" wrapTex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/>
    </xf>
    <xf numFmtId="0" fontId="9" fillId="0" borderId="11" xfId="68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 shrinkToFit="1"/>
    </xf>
    <xf numFmtId="0" fontId="31" fillId="0" borderId="11" xfId="68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68" applyFont="1" applyFill="1" applyBorder="1" applyAlignment="1">
      <alignment horizontal="center"/>
      <protection/>
    </xf>
    <xf numFmtId="0" fontId="9" fillId="0" borderId="11" xfId="71" applyFont="1" applyFill="1" applyBorder="1" applyAlignment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 textRotation="255" wrapText="1"/>
      <protection/>
    </xf>
    <xf numFmtId="0" fontId="32" fillId="0" borderId="11" xfId="0" applyFont="1" applyBorder="1" applyAlignment="1">
      <alignment horizontal="center" vertical="center" textRotation="255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 wrapText="1" shrinkToFit="1"/>
    </xf>
    <xf numFmtId="0" fontId="32" fillId="0" borderId="23" xfId="0" applyFont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 vertical="center" wrapText="1" shrinkToFit="1"/>
    </xf>
    <xf numFmtId="0" fontId="32" fillId="0" borderId="25" xfId="0" applyFont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 wrapText="1" shrinkToFit="1"/>
    </xf>
    <xf numFmtId="0" fontId="32" fillId="0" borderId="26" xfId="0" applyFont="1" applyBorder="1" applyAlignment="1">
      <alignment horizontal="center" vertical="center" wrapText="1" shrinkToFit="1"/>
    </xf>
    <xf numFmtId="0" fontId="32" fillId="0" borderId="27" xfId="0" applyFont="1" applyBorder="1" applyAlignment="1">
      <alignment horizontal="center" vertical="center" wrapText="1" shrinkToFit="1"/>
    </xf>
    <xf numFmtId="0" fontId="32" fillId="0" borderId="18" xfId="0" applyFont="1" applyBorder="1" applyAlignment="1">
      <alignment horizontal="center" vertical="center" wrapText="1" shrinkToFit="1"/>
    </xf>
    <xf numFmtId="0" fontId="32" fillId="0" borderId="28" xfId="0" applyFont="1" applyBorder="1" applyAlignment="1">
      <alignment horizontal="center" vertical="center" wrapText="1" shrinkToFit="1"/>
    </xf>
    <xf numFmtId="0" fontId="32" fillId="0" borderId="1" xfId="0" applyNumberFormat="1" applyFont="1" applyBorder="1" applyAlignment="1">
      <alignment horizontal="center" vertical="center" wrapText="1"/>
    </xf>
    <xf numFmtId="0" fontId="32" fillId="0" borderId="16" xfId="0" applyNumberFormat="1" applyFont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32" fillId="0" borderId="22" xfId="0" applyNumberFormat="1" applyFont="1" applyFill="1" applyBorder="1" applyAlignment="1">
      <alignment horizontal="center" vertical="center" wrapText="1" shrinkToFit="1"/>
    </xf>
    <xf numFmtId="0" fontId="54" fillId="0" borderId="23" xfId="0" applyFont="1" applyFill="1" applyBorder="1" applyAlignment="1">
      <alignment horizontal="center" vertical="center" wrapText="1" shrinkToFit="1"/>
    </xf>
    <xf numFmtId="0" fontId="54" fillId="0" borderId="24" xfId="0" applyFont="1" applyFill="1" applyBorder="1" applyAlignment="1">
      <alignment horizontal="center" vertical="center" wrapText="1" shrinkToFit="1"/>
    </xf>
    <xf numFmtId="0" fontId="54" fillId="0" borderId="27" xfId="0" applyFont="1" applyFill="1" applyBorder="1" applyAlignment="1">
      <alignment horizontal="center" vertical="center" wrapText="1" shrinkToFit="1"/>
    </xf>
    <xf numFmtId="0" fontId="54" fillId="0" borderId="18" xfId="0" applyFont="1" applyFill="1" applyBorder="1" applyAlignment="1">
      <alignment horizontal="center" vertical="center" wrapText="1" shrinkToFit="1"/>
    </xf>
    <xf numFmtId="0" fontId="54" fillId="0" borderId="28" xfId="0" applyFont="1" applyFill="1" applyBorder="1" applyAlignment="1">
      <alignment horizontal="center" vertical="center" wrapText="1" shrinkToFit="1"/>
    </xf>
    <xf numFmtId="0" fontId="36" fillId="0" borderId="16" xfId="0" applyFont="1" applyFill="1" applyBorder="1" applyAlignment="1">
      <alignment horizontal="center" vertical="center" wrapText="1"/>
    </xf>
    <xf numFmtId="0" fontId="32" fillId="0" borderId="22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2" fillId="0" borderId="26" xfId="0" applyNumberFormat="1" applyFont="1" applyFill="1" applyBorder="1" applyAlignment="1">
      <alignment horizontal="center" vertical="center" wrapText="1" shrinkToFit="1"/>
    </xf>
    <xf numFmtId="0" fontId="54" fillId="0" borderId="26" xfId="0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26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65">
    <cellStyle name="Normal" xfId="0"/>
    <cellStyle name="00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3" xfId="62"/>
    <cellStyle name="Normal 2 4" xfId="63"/>
    <cellStyle name="Normal 2_Phu luc Cong van        BTP-KHTC gui Bo Tai chinh 07.07" xfId="64"/>
    <cellStyle name="Normal 3" xfId="65"/>
    <cellStyle name="Normal 4" xfId="66"/>
    <cellStyle name="Normal 5" xfId="67"/>
    <cellStyle name="Normal 6" xfId="68"/>
    <cellStyle name="Normal_Phu luc Cong van        BTP-KHTC gui Bo Tai chinh (2)" xfId="69"/>
    <cellStyle name="Normal_Phu luc Cong van        BTP-KHTC gui Bo Tai chinh (2) 2" xfId="70"/>
    <cellStyle name="Normal_Phu luc Cong van gui BTC (Tong cuc)" xfId="71"/>
    <cellStyle name="Note" xfId="72"/>
    <cellStyle name="Output" xfId="73"/>
    <cellStyle name="Percent" xfId="74"/>
    <cellStyle name="Title" xfId="75"/>
    <cellStyle name="TitleCol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5.00390625" style="102" customWidth="1"/>
    <col min="2" max="2" width="8.00390625" style="102" customWidth="1"/>
    <col min="3" max="3" width="6.57421875" style="102" customWidth="1"/>
    <col min="4" max="4" width="49.421875" style="102" customWidth="1"/>
    <col min="5" max="5" width="8.140625" style="102" customWidth="1"/>
    <col min="6" max="6" width="7.8515625" style="102" customWidth="1"/>
    <col min="7" max="7" width="8.00390625" style="102" customWidth="1"/>
    <col min="8" max="8" width="7.28125" style="102" customWidth="1"/>
    <col min="9" max="16384" width="9.140625" style="102" customWidth="1"/>
  </cols>
  <sheetData>
    <row r="1" spans="1:8" ht="28.5" customHeight="1">
      <c r="A1" s="159" t="s">
        <v>92</v>
      </c>
      <c r="B1" s="159"/>
      <c r="G1" s="158" t="s">
        <v>132</v>
      </c>
      <c r="H1" s="158"/>
    </row>
    <row r="2" spans="1:2" ht="15.75">
      <c r="A2" s="159" t="s">
        <v>91</v>
      </c>
      <c r="B2" s="159"/>
    </row>
    <row r="3" spans="1:8" s="5" customFormat="1" ht="24" customHeight="1">
      <c r="A3" s="161" t="s">
        <v>172</v>
      </c>
      <c r="B3" s="161"/>
      <c r="C3" s="161"/>
      <c r="D3" s="161"/>
      <c r="E3" s="161"/>
      <c r="F3" s="161"/>
      <c r="G3" s="161"/>
      <c r="H3" s="161"/>
    </row>
    <row r="4" spans="1:8" s="5" customFormat="1" ht="24" customHeight="1">
      <c r="A4" s="162" t="s">
        <v>175</v>
      </c>
      <c r="B4" s="162"/>
      <c r="C4" s="162"/>
      <c r="D4" s="162"/>
      <c r="E4" s="162"/>
      <c r="F4" s="162"/>
      <c r="G4" s="162"/>
      <c r="H4" s="162"/>
    </row>
    <row r="5" spans="6:7" s="45" customFormat="1" ht="28.5" customHeight="1">
      <c r="F5" s="74" t="s">
        <v>90</v>
      </c>
      <c r="G5" s="74"/>
    </row>
    <row r="6" spans="1:8" s="120" customFormat="1" ht="14.25">
      <c r="A6" s="160" t="s">
        <v>89</v>
      </c>
      <c r="B6" s="160" t="s">
        <v>88</v>
      </c>
      <c r="C6" s="160" t="s">
        <v>87</v>
      </c>
      <c r="D6" s="160" t="s">
        <v>29</v>
      </c>
      <c r="E6" s="160" t="s">
        <v>163</v>
      </c>
      <c r="F6" s="160" t="s">
        <v>164</v>
      </c>
      <c r="G6" s="160"/>
      <c r="H6" s="160" t="s">
        <v>151</v>
      </c>
    </row>
    <row r="7" spans="1:8" s="120" customFormat="1" ht="45.75" customHeight="1">
      <c r="A7" s="160"/>
      <c r="B7" s="160"/>
      <c r="C7" s="160"/>
      <c r="D7" s="160"/>
      <c r="E7" s="160"/>
      <c r="F7" s="73" t="s">
        <v>86</v>
      </c>
      <c r="G7" s="73" t="s">
        <v>85</v>
      </c>
      <c r="H7" s="160"/>
    </row>
    <row r="8" spans="1:8" ht="16.5" customHeight="1">
      <c r="A8" s="117"/>
      <c r="B8" s="117"/>
      <c r="C8" s="119"/>
      <c r="D8" s="118" t="s">
        <v>84</v>
      </c>
      <c r="E8" s="117"/>
      <c r="F8" s="117"/>
      <c r="G8" s="117"/>
      <c r="H8" s="117"/>
    </row>
    <row r="9" spans="1:8" ht="16.5" customHeight="1">
      <c r="A9" s="107"/>
      <c r="B9" s="107"/>
      <c r="C9" s="114"/>
      <c r="D9" s="115" t="s">
        <v>83</v>
      </c>
      <c r="E9" s="107"/>
      <c r="F9" s="107"/>
      <c r="G9" s="107"/>
      <c r="H9" s="107"/>
    </row>
    <row r="10" spans="1:8" ht="16.5" customHeight="1">
      <c r="A10" s="107"/>
      <c r="B10" s="107"/>
      <c r="C10" s="114"/>
      <c r="D10" s="116" t="s">
        <v>82</v>
      </c>
      <c r="E10" s="107"/>
      <c r="F10" s="107"/>
      <c r="G10" s="107"/>
      <c r="H10" s="107"/>
    </row>
    <row r="11" spans="1:8" ht="16.5" customHeight="1">
      <c r="A11" s="107"/>
      <c r="B11" s="107"/>
      <c r="C11" s="114"/>
      <c r="D11" s="115" t="s">
        <v>81</v>
      </c>
      <c r="E11" s="107"/>
      <c r="F11" s="107"/>
      <c r="G11" s="107"/>
      <c r="H11" s="107"/>
    </row>
    <row r="12" spans="1:8" ht="16.5" customHeight="1">
      <c r="A12" s="107"/>
      <c r="B12" s="107"/>
      <c r="C12" s="114"/>
      <c r="D12" s="115" t="s">
        <v>80</v>
      </c>
      <c r="E12" s="107"/>
      <c r="F12" s="107"/>
      <c r="G12" s="107"/>
      <c r="H12" s="107"/>
    </row>
    <row r="13" spans="1:8" ht="16.5" customHeight="1">
      <c r="A13" s="107"/>
      <c r="B13" s="107"/>
      <c r="C13" s="114"/>
      <c r="D13" s="113" t="s">
        <v>79</v>
      </c>
      <c r="E13" s="107"/>
      <c r="F13" s="107"/>
      <c r="G13" s="107"/>
      <c r="H13" s="107"/>
    </row>
    <row r="14" spans="1:8" ht="16.5" customHeight="1">
      <c r="A14" s="107"/>
      <c r="B14" s="107"/>
      <c r="C14" s="107"/>
      <c r="D14" s="110" t="s">
        <v>78</v>
      </c>
      <c r="E14" s="107"/>
      <c r="F14" s="107"/>
      <c r="G14" s="107"/>
      <c r="H14" s="107"/>
    </row>
    <row r="15" spans="1:8" ht="16.5" customHeight="1">
      <c r="A15" s="107"/>
      <c r="B15" s="107"/>
      <c r="C15" s="107"/>
      <c r="D15" s="109" t="s">
        <v>77</v>
      </c>
      <c r="E15" s="107"/>
      <c r="F15" s="107"/>
      <c r="G15" s="107"/>
      <c r="H15" s="107"/>
    </row>
    <row r="16" spans="1:8" ht="16.5" customHeight="1">
      <c r="A16" s="107"/>
      <c r="B16" s="107"/>
      <c r="C16" s="107"/>
      <c r="D16" s="108" t="s">
        <v>76</v>
      </c>
      <c r="E16" s="107"/>
      <c r="F16" s="107"/>
      <c r="G16" s="107"/>
      <c r="H16" s="107"/>
    </row>
    <row r="17" spans="1:8" ht="16.5" customHeight="1">
      <c r="A17" s="107"/>
      <c r="B17" s="107"/>
      <c r="C17" s="107"/>
      <c r="D17" s="108" t="s">
        <v>75</v>
      </c>
      <c r="E17" s="107"/>
      <c r="F17" s="107"/>
      <c r="G17" s="107"/>
      <c r="H17" s="107"/>
    </row>
    <row r="18" spans="1:8" ht="30">
      <c r="A18" s="107"/>
      <c r="B18" s="107"/>
      <c r="C18" s="107"/>
      <c r="D18" s="112" t="s">
        <v>74</v>
      </c>
      <c r="E18" s="107"/>
      <c r="F18" s="107"/>
      <c r="G18" s="107"/>
      <c r="H18" s="107"/>
    </row>
    <row r="19" spans="1:8" ht="15">
      <c r="A19" s="107"/>
      <c r="B19" s="107"/>
      <c r="C19" s="107"/>
      <c r="D19" s="112" t="s">
        <v>73</v>
      </c>
      <c r="E19" s="107"/>
      <c r="F19" s="107"/>
      <c r="G19" s="107"/>
      <c r="H19" s="107"/>
    </row>
    <row r="20" spans="1:8" ht="15">
      <c r="A20" s="107"/>
      <c r="B20" s="107"/>
      <c r="C20" s="107"/>
      <c r="D20" s="112" t="s">
        <v>72</v>
      </c>
      <c r="E20" s="107"/>
      <c r="F20" s="107"/>
      <c r="G20" s="107"/>
      <c r="H20" s="107"/>
    </row>
    <row r="21" spans="1:8" ht="30">
      <c r="A21" s="107"/>
      <c r="B21" s="107"/>
      <c r="C21" s="107"/>
      <c r="D21" s="112" t="s">
        <v>71</v>
      </c>
      <c r="E21" s="107"/>
      <c r="F21" s="107"/>
      <c r="G21" s="107"/>
      <c r="H21" s="107"/>
    </row>
    <row r="22" spans="1:8" ht="30">
      <c r="A22" s="107"/>
      <c r="B22" s="107"/>
      <c r="C22" s="107"/>
      <c r="D22" s="112" t="s">
        <v>70</v>
      </c>
      <c r="E22" s="107"/>
      <c r="F22" s="107"/>
      <c r="G22" s="107"/>
      <c r="H22" s="107"/>
    </row>
    <row r="23" spans="1:8" ht="48.75" customHeight="1">
      <c r="A23" s="107"/>
      <c r="B23" s="107"/>
      <c r="C23" s="107"/>
      <c r="D23" s="112" t="s">
        <v>69</v>
      </c>
      <c r="E23" s="107"/>
      <c r="F23" s="107"/>
      <c r="G23" s="107"/>
      <c r="H23" s="107"/>
    </row>
    <row r="24" spans="1:8" ht="33.75" customHeight="1">
      <c r="A24" s="107"/>
      <c r="B24" s="107"/>
      <c r="C24" s="107"/>
      <c r="D24" s="112" t="s">
        <v>68</v>
      </c>
      <c r="E24" s="107"/>
      <c r="F24" s="107"/>
      <c r="G24" s="107"/>
      <c r="H24" s="107"/>
    </row>
    <row r="25" spans="1:8" ht="15">
      <c r="A25" s="107"/>
      <c r="B25" s="107"/>
      <c r="C25" s="107"/>
      <c r="D25" s="112" t="s">
        <v>67</v>
      </c>
      <c r="E25" s="107"/>
      <c r="F25" s="107"/>
      <c r="G25" s="107"/>
      <c r="H25" s="107"/>
    </row>
    <row r="26" spans="1:8" ht="15.75">
      <c r="A26" s="107"/>
      <c r="B26" s="107"/>
      <c r="C26" s="107"/>
      <c r="D26" s="109" t="s">
        <v>66</v>
      </c>
      <c r="E26" s="107"/>
      <c r="F26" s="107"/>
      <c r="G26" s="107"/>
      <c r="H26" s="107"/>
    </row>
    <row r="27" spans="1:8" ht="15.75">
      <c r="A27" s="107"/>
      <c r="B27" s="107"/>
      <c r="C27" s="107"/>
      <c r="D27" s="108" t="s">
        <v>65</v>
      </c>
      <c r="E27" s="107"/>
      <c r="F27" s="107"/>
      <c r="G27" s="107"/>
      <c r="H27" s="107"/>
    </row>
    <row r="28" spans="1:8" ht="30">
      <c r="A28" s="107"/>
      <c r="B28" s="107"/>
      <c r="C28" s="107"/>
      <c r="D28" s="111" t="s">
        <v>64</v>
      </c>
      <c r="E28" s="107"/>
      <c r="F28" s="107"/>
      <c r="G28" s="107"/>
      <c r="H28" s="107"/>
    </row>
    <row r="29" spans="1:8" ht="15.75">
      <c r="A29" s="107"/>
      <c r="B29" s="107"/>
      <c r="C29" s="107"/>
      <c r="D29" s="110" t="s">
        <v>63</v>
      </c>
      <c r="E29" s="107"/>
      <c r="F29" s="107"/>
      <c r="G29" s="107"/>
      <c r="H29" s="107"/>
    </row>
    <row r="30" spans="1:8" ht="15.75">
      <c r="A30" s="107"/>
      <c r="B30" s="107"/>
      <c r="C30" s="107"/>
      <c r="D30" s="109" t="s">
        <v>62</v>
      </c>
      <c r="E30" s="107"/>
      <c r="F30" s="107"/>
      <c r="G30" s="107"/>
      <c r="H30" s="107"/>
    </row>
    <row r="31" spans="1:8" ht="15.75">
      <c r="A31" s="107"/>
      <c r="B31" s="107"/>
      <c r="C31" s="107"/>
      <c r="D31" s="108" t="s">
        <v>61</v>
      </c>
      <c r="E31" s="107"/>
      <c r="F31" s="107"/>
      <c r="G31" s="107"/>
      <c r="H31" s="107"/>
    </row>
    <row r="32" spans="1:8" ht="15.75">
      <c r="A32" s="107"/>
      <c r="B32" s="107"/>
      <c r="C32" s="107"/>
      <c r="D32" s="108" t="s">
        <v>60</v>
      </c>
      <c r="E32" s="107"/>
      <c r="F32" s="107"/>
      <c r="G32" s="107"/>
      <c r="H32" s="107"/>
    </row>
    <row r="33" spans="1:8" ht="12.75">
      <c r="A33" s="107"/>
      <c r="B33" s="107"/>
      <c r="C33" s="107"/>
      <c r="D33" s="107"/>
      <c r="E33" s="107"/>
      <c r="F33" s="107"/>
      <c r="G33" s="107"/>
      <c r="H33" s="107"/>
    </row>
    <row r="34" spans="1:8" ht="12.75">
      <c r="A34" s="106"/>
      <c r="B34" s="106"/>
      <c r="C34" s="106"/>
      <c r="D34" s="106"/>
      <c r="E34" s="106"/>
      <c r="F34" s="106"/>
      <c r="G34" s="106"/>
      <c r="H34" s="106"/>
    </row>
    <row r="36" spans="2:9" ht="15.75">
      <c r="B36" s="105"/>
      <c r="D36" s="157" t="s">
        <v>165</v>
      </c>
      <c r="E36" s="157"/>
      <c r="F36" s="157"/>
      <c r="G36" s="157"/>
      <c r="H36" s="157"/>
      <c r="I36" s="103"/>
    </row>
    <row r="37" spans="2:9" ht="15.75">
      <c r="B37" s="105"/>
      <c r="D37" s="158" t="s">
        <v>59</v>
      </c>
      <c r="E37" s="158"/>
      <c r="F37" s="158"/>
      <c r="G37" s="158"/>
      <c r="H37" s="158"/>
      <c r="I37" s="104"/>
    </row>
    <row r="38" spans="4:9" ht="15.75">
      <c r="D38" s="157" t="s">
        <v>58</v>
      </c>
      <c r="E38" s="157"/>
      <c r="F38" s="157"/>
      <c r="G38" s="157"/>
      <c r="H38" s="157"/>
      <c r="I38" s="103"/>
    </row>
  </sheetData>
  <sheetProtection/>
  <mergeCells count="15">
    <mergeCell ref="D37:H37"/>
    <mergeCell ref="A4:H4"/>
    <mergeCell ref="E6:E7"/>
    <mergeCell ref="H6:H7"/>
    <mergeCell ref="D36:H36"/>
    <mergeCell ref="D38:H38"/>
    <mergeCell ref="G1:H1"/>
    <mergeCell ref="A1:B1"/>
    <mergeCell ref="A2:B2"/>
    <mergeCell ref="F6:G6"/>
    <mergeCell ref="A3:H3"/>
    <mergeCell ref="A6:A7"/>
    <mergeCell ref="B6:B7"/>
    <mergeCell ref="C6:C7"/>
    <mergeCell ref="D6:D7"/>
  </mergeCells>
  <printOptions/>
  <pageMargins left="0.28" right="0.22" top="0.42" bottom="0.35" header="0.35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6.57421875" style="0" customWidth="1"/>
    <col min="4" max="4" width="48.140625" style="0" customWidth="1"/>
    <col min="5" max="5" width="8.140625" style="0" customWidth="1"/>
    <col min="6" max="6" width="7.8515625" style="0" customWidth="1"/>
    <col min="7" max="7" width="8.00390625" style="0" customWidth="1"/>
    <col min="8" max="8" width="8.140625" style="0" customWidth="1"/>
  </cols>
  <sheetData>
    <row r="1" spans="1:8" ht="21.75" customHeight="1">
      <c r="A1" s="159" t="s">
        <v>92</v>
      </c>
      <c r="B1" s="159"/>
      <c r="G1" s="158" t="s">
        <v>134</v>
      </c>
      <c r="H1" s="158"/>
    </row>
    <row r="2" spans="1:2" ht="24.75" customHeight="1">
      <c r="A2" s="159" t="s">
        <v>91</v>
      </c>
      <c r="B2" s="159"/>
    </row>
    <row r="3" ht="16.5" customHeight="1"/>
    <row r="4" spans="1:8" s="5" customFormat="1" ht="20.25" customHeight="1">
      <c r="A4" s="163" t="s">
        <v>166</v>
      </c>
      <c r="B4" s="163"/>
      <c r="C4" s="163"/>
      <c r="D4" s="163"/>
      <c r="E4" s="163"/>
      <c r="F4" s="163"/>
      <c r="G4" s="163"/>
      <c r="H4" s="163"/>
    </row>
    <row r="5" spans="1:8" s="5" customFormat="1" ht="20.25" customHeight="1">
      <c r="A5" s="162" t="s">
        <v>176</v>
      </c>
      <c r="B5" s="162"/>
      <c r="C5" s="162"/>
      <c r="D5" s="162"/>
      <c r="E5" s="162"/>
      <c r="F5" s="162"/>
      <c r="G5" s="162"/>
      <c r="H5" s="162"/>
    </row>
    <row r="6" spans="6:7" s="45" customFormat="1" ht="24" customHeight="1">
      <c r="F6" s="74" t="s">
        <v>90</v>
      </c>
      <c r="G6" s="74"/>
    </row>
    <row r="7" spans="1:8" s="120" customFormat="1" ht="14.25">
      <c r="A7" s="160" t="s">
        <v>89</v>
      </c>
      <c r="B7" s="160" t="s">
        <v>88</v>
      </c>
      <c r="C7" s="160" t="s">
        <v>87</v>
      </c>
      <c r="D7" s="160" t="s">
        <v>29</v>
      </c>
      <c r="E7" s="160" t="s">
        <v>163</v>
      </c>
      <c r="F7" s="160" t="s">
        <v>164</v>
      </c>
      <c r="G7" s="160"/>
      <c r="H7" s="160" t="s">
        <v>151</v>
      </c>
    </row>
    <row r="8" spans="1:8" s="120" customFormat="1" ht="53.25" customHeight="1">
      <c r="A8" s="160"/>
      <c r="B8" s="160"/>
      <c r="C8" s="160"/>
      <c r="D8" s="160"/>
      <c r="E8" s="160"/>
      <c r="F8" s="73" t="s">
        <v>86</v>
      </c>
      <c r="G8" s="73" t="s">
        <v>85</v>
      </c>
      <c r="H8" s="160"/>
    </row>
    <row r="9" spans="1:8" ht="18" customHeight="1">
      <c r="A9" s="126"/>
      <c r="B9" s="126"/>
      <c r="C9" s="119"/>
      <c r="D9" s="118" t="s">
        <v>84</v>
      </c>
      <c r="E9" s="126"/>
      <c r="F9" s="126"/>
      <c r="G9" s="126"/>
      <c r="H9" s="126"/>
    </row>
    <row r="10" spans="1:8" ht="18" customHeight="1">
      <c r="A10" s="122"/>
      <c r="B10" s="122"/>
      <c r="C10" s="114"/>
      <c r="D10" s="115" t="s">
        <v>83</v>
      </c>
      <c r="E10" s="122"/>
      <c r="F10" s="122"/>
      <c r="G10" s="122"/>
      <c r="H10" s="122"/>
    </row>
    <row r="11" spans="1:8" ht="18" customHeight="1">
      <c r="A11" s="122"/>
      <c r="B11" s="122"/>
      <c r="C11" s="114"/>
      <c r="D11" s="116" t="s">
        <v>82</v>
      </c>
      <c r="E11" s="122"/>
      <c r="F11" s="122"/>
      <c r="G11" s="122"/>
      <c r="H11" s="122"/>
    </row>
    <row r="12" spans="1:8" ht="18" customHeight="1">
      <c r="A12" s="122"/>
      <c r="B12" s="122"/>
      <c r="C12" s="114"/>
      <c r="D12" s="115" t="s">
        <v>103</v>
      </c>
      <c r="E12" s="122"/>
      <c r="F12" s="122"/>
      <c r="G12" s="122"/>
      <c r="H12" s="122"/>
    </row>
    <row r="13" spans="1:8" ht="18" customHeight="1">
      <c r="A13" s="122"/>
      <c r="B13" s="122"/>
      <c r="C13" s="114"/>
      <c r="D13" s="115" t="s">
        <v>102</v>
      </c>
      <c r="E13" s="122"/>
      <c r="F13" s="122"/>
      <c r="G13" s="122"/>
      <c r="H13" s="122"/>
    </row>
    <row r="14" spans="1:8" ht="18" customHeight="1">
      <c r="A14" s="122"/>
      <c r="B14" s="122"/>
      <c r="C14" s="114"/>
      <c r="D14" s="113" t="s">
        <v>79</v>
      </c>
      <c r="E14" s="122"/>
      <c r="F14" s="122"/>
      <c r="G14" s="122"/>
      <c r="H14" s="122"/>
    </row>
    <row r="15" spans="1:8" ht="18" customHeight="1">
      <c r="A15" s="122"/>
      <c r="B15" s="122"/>
      <c r="C15" s="122"/>
      <c r="D15" s="110" t="s">
        <v>101</v>
      </c>
      <c r="E15" s="122"/>
      <c r="F15" s="122"/>
      <c r="G15" s="122"/>
      <c r="H15" s="122"/>
    </row>
    <row r="16" spans="1:8" ht="18" customHeight="1">
      <c r="A16" s="122"/>
      <c r="B16" s="122"/>
      <c r="C16" s="122"/>
      <c r="D16" s="109" t="s">
        <v>100</v>
      </c>
      <c r="E16" s="122"/>
      <c r="F16" s="122"/>
      <c r="G16" s="122"/>
      <c r="H16" s="122"/>
    </row>
    <row r="17" spans="1:8" ht="31.5">
      <c r="A17" s="122"/>
      <c r="B17" s="122"/>
      <c r="C17" s="122"/>
      <c r="D17" s="125" t="s">
        <v>99</v>
      </c>
      <c r="E17" s="122"/>
      <c r="F17" s="122"/>
      <c r="G17" s="122"/>
      <c r="H17" s="122"/>
    </row>
    <row r="18" spans="1:8" ht="31.5">
      <c r="A18" s="122"/>
      <c r="B18" s="122"/>
      <c r="C18" s="122"/>
      <c r="D18" s="125" t="s">
        <v>98</v>
      </c>
      <c r="E18" s="122"/>
      <c r="F18" s="122"/>
      <c r="G18" s="122"/>
      <c r="H18" s="122"/>
    </row>
    <row r="19" spans="1:8" ht="31.5">
      <c r="A19" s="122"/>
      <c r="B19" s="122"/>
      <c r="C19" s="122"/>
      <c r="D19" s="125" t="s">
        <v>97</v>
      </c>
      <c r="E19" s="122"/>
      <c r="F19" s="122"/>
      <c r="G19" s="122"/>
      <c r="H19" s="122"/>
    </row>
    <row r="20" spans="1:8" ht="15.75">
      <c r="A20" s="122"/>
      <c r="B20" s="122"/>
      <c r="C20" s="122"/>
      <c r="D20" s="125" t="s">
        <v>96</v>
      </c>
      <c r="E20" s="122"/>
      <c r="F20" s="122"/>
      <c r="G20" s="122"/>
      <c r="H20" s="122"/>
    </row>
    <row r="21" spans="1:8" ht="47.25">
      <c r="A21" s="122"/>
      <c r="B21" s="122"/>
      <c r="C21" s="122"/>
      <c r="D21" s="125" t="s">
        <v>95</v>
      </c>
      <c r="E21" s="122"/>
      <c r="F21" s="122"/>
      <c r="G21" s="122"/>
      <c r="H21" s="122"/>
    </row>
    <row r="22" spans="1:8" ht="15.75">
      <c r="A22" s="122"/>
      <c r="B22" s="122"/>
      <c r="C22" s="122"/>
      <c r="D22" s="109" t="s">
        <v>94</v>
      </c>
      <c r="E22" s="122"/>
      <c r="F22" s="122"/>
      <c r="G22" s="122"/>
      <c r="H22" s="122"/>
    </row>
    <row r="23" spans="1:8" ht="15.75">
      <c r="A23" s="122"/>
      <c r="B23" s="122"/>
      <c r="C23" s="122"/>
      <c r="D23" s="108" t="s">
        <v>65</v>
      </c>
      <c r="E23" s="122"/>
      <c r="F23" s="122"/>
      <c r="G23" s="122"/>
      <c r="H23" s="122"/>
    </row>
    <row r="24" spans="1:8" ht="31.5">
      <c r="A24" s="122"/>
      <c r="B24" s="122"/>
      <c r="C24" s="122"/>
      <c r="D24" s="124" t="s">
        <v>64</v>
      </c>
      <c r="E24" s="122"/>
      <c r="F24" s="122"/>
      <c r="G24" s="122"/>
      <c r="H24" s="122"/>
    </row>
    <row r="25" spans="1:8" ht="18" customHeight="1">
      <c r="A25" s="122"/>
      <c r="B25" s="122"/>
      <c r="C25" s="122"/>
      <c r="D25" s="110" t="s">
        <v>93</v>
      </c>
      <c r="E25" s="122"/>
      <c r="F25" s="122"/>
      <c r="G25" s="122"/>
      <c r="H25" s="122"/>
    </row>
    <row r="26" spans="1:8" ht="18" customHeight="1">
      <c r="A26" s="122"/>
      <c r="B26" s="122"/>
      <c r="C26" s="122"/>
      <c r="D26" s="123" t="s">
        <v>62</v>
      </c>
      <c r="E26" s="122"/>
      <c r="F26" s="122"/>
      <c r="G26" s="122"/>
      <c r="H26" s="122"/>
    </row>
    <row r="27" spans="1:8" ht="18" customHeight="1">
      <c r="A27" s="122"/>
      <c r="B27" s="122"/>
      <c r="C27" s="122"/>
      <c r="D27" s="108" t="s">
        <v>61</v>
      </c>
      <c r="E27" s="122"/>
      <c r="F27" s="122"/>
      <c r="G27" s="122"/>
      <c r="H27" s="122"/>
    </row>
    <row r="28" spans="1:8" ht="18" customHeight="1">
      <c r="A28" s="122"/>
      <c r="B28" s="122"/>
      <c r="C28" s="122"/>
      <c r="D28" s="108" t="s">
        <v>60</v>
      </c>
      <c r="E28" s="122"/>
      <c r="F28" s="122"/>
      <c r="G28" s="122"/>
      <c r="H28" s="122"/>
    </row>
    <row r="29" spans="1:8" ht="12.75">
      <c r="A29" s="122"/>
      <c r="B29" s="122"/>
      <c r="C29" s="122"/>
      <c r="D29" s="122"/>
      <c r="E29" s="122"/>
      <c r="F29" s="122"/>
      <c r="G29" s="122"/>
      <c r="H29" s="122"/>
    </row>
    <row r="30" spans="1:8" ht="12.75">
      <c r="A30" s="122"/>
      <c r="B30" s="122"/>
      <c r="C30" s="122"/>
      <c r="D30" s="122"/>
      <c r="E30" s="122"/>
      <c r="F30" s="122"/>
      <c r="G30" s="122"/>
      <c r="H30" s="122"/>
    </row>
    <row r="31" spans="1:8" ht="12.75">
      <c r="A31" s="121"/>
      <c r="B31" s="121"/>
      <c r="C31" s="121"/>
      <c r="D31" s="121"/>
      <c r="E31" s="121"/>
      <c r="F31" s="121"/>
      <c r="G31" s="121"/>
      <c r="H31" s="121"/>
    </row>
    <row r="33" spans="2:9" ht="15.75">
      <c r="B33" s="105"/>
      <c r="D33" s="157" t="s">
        <v>165</v>
      </c>
      <c r="E33" s="157"/>
      <c r="F33" s="157"/>
      <c r="G33" s="157"/>
      <c r="H33" s="157"/>
      <c r="I33" s="103"/>
    </row>
    <row r="34" spans="2:9" ht="15.75">
      <c r="B34" s="105"/>
      <c r="D34" s="158" t="s">
        <v>59</v>
      </c>
      <c r="E34" s="158"/>
      <c r="F34" s="158"/>
      <c r="G34" s="158"/>
      <c r="H34" s="158"/>
      <c r="I34" s="104"/>
    </row>
    <row r="35" spans="4:9" ht="15.75">
      <c r="D35" s="157" t="s">
        <v>58</v>
      </c>
      <c r="E35" s="157"/>
      <c r="F35" s="157"/>
      <c r="G35" s="157"/>
      <c r="H35" s="157"/>
      <c r="I35" s="103"/>
    </row>
  </sheetData>
  <sheetProtection/>
  <mergeCells count="15">
    <mergeCell ref="A1:B1"/>
    <mergeCell ref="A2:B2"/>
    <mergeCell ref="F7:G7"/>
    <mergeCell ref="A4:H4"/>
    <mergeCell ref="A7:A8"/>
    <mergeCell ref="B7:B8"/>
    <mergeCell ref="D33:H33"/>
    <mergeCell ref="D34:H34"/>
    <mergeCell ref="D35:H35"/>
    <mergeCell ref="G1:H1"/>
    <mergeCell ref="C7:C8"/>
    <mergeCell ref="D7:D8"/>
    <mergeCell ref="A5:H5"/>
    <mergeCell ref="E7:E8"/>
    <mergeCell ref="H7:H8"/>
  </mergeCells>
  <printOptions/>
  <pageMargins left="0.28" right="0.22" top="0.55" bottom="0.48" header="0.36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N25"/>
  <sheetViews>
    <sheetView zoomScale="75" zoomScaleNormal="75" zoomScalePageLayoutView="0" workbookViewId="0" topLeftCell="A2">
      <selection activeCell="A6" sqref="A6"/>
    </sheetView>
  </sheetViews>
  <sheetFormatPr defaultColWidth="9.140625" defaultRowHeight="12.75"/>
  <cols>
    <col min="1" max="1" width="5.140625" style="11" customWidth="1"/>
    <col min="2" max="2" width="18.7109375" style="5" customWidth="1"/>
    <col min="3" max="3" width="7.140625" style="5" customWidth="1"/>
    <col min="4" max="4" width="5.421875" style="5" customWidth="1"/>
    <col min="5" max="5" width="6.57421875" style="5" customWidth="1"/>
    <col min="6" max="6" width="7.421875" style="5" customWidth="1"/>
    <col min="7" max="7" width="5.140625" style="5" customWidth="1"/>
    <col min="8" max="8" width="4.57421875" style="5" customWidth="1"/>
    <col min="9" max="9" width="7.00390625" style="5" customWidth="1"/>
    <col min="10" max="10" width="6.8515625" style="5" customWidth="1"/>
    <col min="11" max="11" width="6.57421875" style="5" customWidth="1"/>
    <col min="12" max="13" width="6.8515625" style="5" customWidth="1"/>
    <col min="14" max="16" width="7.7109375" style="5" customWidth="1"/>
    <col min="17" max="17" width="6.7109375" style="5" customWidth="1"/>
    <col min="18" max="18" width="6.57421875" style="5" customWidth="1"/>
    <col min="19" max="20" width="7.7109375" style="5" customWidth="1"/>
    <col min="21" max="21" width="6.140625" style="5" customWidth="1"/>
    <col min="22" max="22" width="6.00390625" style="5" customWidth="1"/>
    <col min="23" max="23" width="7.28125" style="5" customWidth="1"/>
    <col min="24" max="25" width="6.421875" style="5" customWidth="1"/>
    <col min="26" max="26" width="7.7109375" style="5" customWidth="1"/>
    <col min="27" max="27" width="5.57421875" style="5" customWidth="1"/>
    <col min="28" max="28" width="6.421875" style="5" customWidth="1"/>
    <col min="29" max="29" width="6.57421875" style="5" customWidth="1"/>
    <col min="30" max="30" width="7.7109375" style="5" customWidth="1"/>
    <col min="31" max="31" width="6.57421875" style="5" customWidth="1"/>
    <col min="32" max="32" width="5.57421875" style="5" customWidth="1"/>
    <col min="33" max="33" width="6.7109375" style="5" customWidth="1"/>
    <col min="34" max="34" width="7.7109375" style="5" customWidth="1"/>
    <col min="35" max="35" width="6.140625" style="5" customWidth="1"/>
    <col min="36" max="36" width="6.7109375" style="5" customWidth="1"/>
    <col min="37" max="37" width="7.140625" style="5" customWidth="1"/>
    <col min="38" max="38" width="10.57421875" style="5" customWidth="1"/>
    <col min="39" max="39" width="9.57421875" style="5" customWidth="1"/>
    <col min="40" max="16384" width="9.140625" style="5" customWidth="1"/>
  </cols>
  <sheetData>
    <row r="3" spans="1:39" ht="24" customHeight="1">
      <c r="A3" s="63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164" t="s">
        <v>133</v>
      </c>
      <c r="AL3" s="164"/>
      <c r="AM3" s="164"/>
    </row>
    <row r="4" spans="1:39" ht="35.25" customHeight="1">
      <c r="A4" s="164" t="s">
        <v>142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</row>
    <row r="5" spans="1:39" ht="24.75" customHeight="1">
      <c r="A5" s="166" t="s">
        <v>177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</row>
    <row r="6" spans="1:40" ht="33.75" customHeight="1">
      <c r="A6" s="4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50" t="s">
        <v>30</v>
      </c>
      <c r="AN6" s="9"/>
    </row>
    <row r="7" spans="1:39" s="56" customFormat="1" ht="45" customHeight="1">
      <c r="A7" s="171" t="s">
        <v>3</v>
      </c>
      <c r="B7" s="165" t="s">
        <v>29</v>
      </c>
      <c r="C7" s="165" t="s">
        <v>167</v>
      </c>
      <c r="D7" s="165"/>
      <c r="E7" s="165"/>
      <c r="F7" s="165" t="s">
        <v>168</v>
      </c>
      <c r="G7" s="165"/>
      <c r="H7" s="165"/>
      <c r="I7" s="165" t="s">
        <v>31</v>
      </c>
      <c r="J7" s="165" t="s">
        <v>143</v>
      </c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 t="s">
        <v>145</v>
      </c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 t="s">
        <v>32</v>
      </c>
      <c r="AM7" s="174" t="s">
        <v>144</v>
      </c>
    </row>
    <row r="8" spans="1:39" s="56" customFormat="1" ht="17.25" customHeight="1">
      <c r="A8" s="171"/>
      <c r="B8" s="165"/>
      <c r="C8" s="165"/>
      <c r="D8" s="165"/>
      <c r="E8" s="165"/>
      <c r="F8" s="165"/>
      <c r="G8" s="165"/>
      <c r="H8" s="165"/>
      <c r="I8" s="165"/>
      <c r="J8" s="169" t="s">
        <v>12</v>
      </c>
      <c r="K8" s="170" t="s">
        <v>15</v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69" t="s">
        <v>12</v>
      </c>
      <c r="Y8" s="170" t="s">
        <v>15</v>
      </c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65"/>
      <c r="AM8" s="174"/>
    </row>
    <row r="9" spans="1:39" s="56" customFormat="1" ht="85.5" customHeight="1">
      <c r="A9" s="171"/>
      <c r="B9" s="165"/>
      <c r="C9" s="165" t="s">
        <v>12</v>
      </c>
      <c r="D9" s="165" t="s">
        <v>48</v>
      </c>
      <c r="E9" s="165"/>
      <c r="F9" s="165" t="s">
        <v>12</v>
      </c>
      <c r="G9" s="165" t="s">
        <v>48</v>
      </c>
      <c r="H9" s="165"/>
      <c r="I9" s="165"/>
      <c r="J9" s="169"/>
      <c r="K9" s="165" t="s">
        <v>33</v>
      </c>
      <c r="L9" s="165" t="s">
        <v>16</v>
      </c>
      <c r="M9" s="165"/>
      <c r="N9" s="165"/>
      <c r="O9" s="165"/>
      <c r="P9" s="165"/>
      <c r="Q9" s="165"/>
      <c r="R9" s="165"/>
      <c r="S9" s="165"/>
      <c r="T9" s="165"/>
      <c r="U9" s="165"/>
      <c r="V9" s="165" t="s">
        <v>51</v>
      </c>
      <c r="W9" s="165"/>
      <c r="X9" s="169"/>
      <c r="Y9" s="165" t="s">
        <v>33</v>
      </c>
      <c r="Z9" s="165" t="s">
        <v>16</v>
      </c>
      <c r="AA9" s="165"/>
      <c r="AB9" s="165"/>
      <c r="AC9" s="165"/>
      <c r="AD9" s="165"/>
      <c r="AE9" s="165"/>
      <c r="AF9" s="165"/>
      <c r="AG9" s="165"/>
      <c r="AH9" s="165"/>
      <c r="AI9" s="165"/>
      <c r="AJ9" s="165" t="s">
        <v>51</v>
      </c>
      <c r="AK9" s="165"/>
      <c r="AL9" s="165"/>
      <c r="AM9" s="174"/>
    </row>
    <row r="10" spans="1:39" s="56" customFormat="1" ht="122.25" customHeight="1">
      <c r="A10" s="171"/>
      <c r="B10" s="165"/>
      <c r="C10" s="165"/>
      <c r="D10" s="139" t="s">
        <v>49</v>
      </c>
      <c r="E10" s="139" t="s">
        <v>50</v>
      </c>
      <c r="F10" s="165"/>
      <c r="G10" s="139" t="s">
        <v>49</v>
      </c>
      <c r="H10" s="139" t="s">
        <v>50</v>
      </c>
      <c r="I10" s="165"/>
      <c r="J10" s="169"/>
      <c r="K10" s="165"/>
      <c r="L10" s="140" t="s">
        <v>34</v>
      </c>
      <c r="M10" s="140" t="s">
        <v>35</v>
      </c>
      <c r="N10" s="140" t="s">
        <v>36</v>
      </c>
      <c r="O10" s="140" t="s">
        <v>28</v>
      </c>
      <c r="P10" s="140" t="s">
        <v>37</v>
      </c>
      <c r="Q10" s="140" t="s">
        <v>38</v>
      </c>
      <c r="R10" s="140" t="s">
        <v>39</v>
      </c>
      <c r="S10" s="139" t="s">
        <v>40</v>
      </c>
      <c r="T10" s="139" t="s">
        <v>46</v>
      </c>
      <c r="U10" s="139" t="s">
        <v>41</v>
      </c>
      <c r="V10" s="139" t="s">
        <v>12</v>
      </c>
      <c r="W10" s="139" t="s">
        <v>19</v>
      </c>
      <c r="X10" s="169"/>
      <c r="Y10" s="165"/>
      <c r="Z10" s="140" t="s">
        <v>34</v>
      </c>
      <c r="AA10" s="140" t="s">
        <v>35</v>
      </c>
      <c r="AB10" s="140" t="s">
        <v>36</v>
      </c>
      <c r="AC10" s="140" t="s">
        <v>28</v>
      </c>
      <c r="AD10" s="140" t="s">
        <v>37</v>
      </c>
      <c r="AE10" s="140" t="s">
        <v>38</v>
      </c>
      <c r="AF10" s="140" t="s">
        <v>39</v>
      </c>
      <c r="AG10" s="139" t="s">
        <v>40</v>
      </c>
      <c r="AH10" s="139" t="s">
        <v>46</v>
      </c>
      <c r="AI10" s="139" t="s">
        <v>41</v>
      </c>
      <c r="AJ10" s="139" t="s">
        <v>12</v>
      </c>
      <c r="AK10" s="139" t="s">
        <v>19</v>
      </c>
      <c r="AL10" s="165"/>
      <c r="AM10" s="174"/>
    </row>
    <row r="11" spans="1:39" ht="18.75" hidden="1">
      <c r="A11" s="51" t="s">
        <v>4</v>
      </c>
      <c r="B11" s="51" t="s">
        <v>5</v>
      </c>
      <c r="C11" s="51">
        <v>1</v>
      </c>
      <c r="D11" s="51">
        <v>2</v>
      </c>
      <c r="E11" s="51">
        <f>D11+1</f>
        <v>3</v>
      </c>
      <c r="F11" s="51">
        <v>2</v>
      </c>
      <c r="G11" s="51"/>
      <c r="H11" s="51"/>
      <c r="I11" s="52"/>
      <c r="J11" s="51" t="s">
        <v>7</v>
      </c>
      <c r="K11" s="51">
        <v>4</v>
      </c>
      <c r="L11" s="172">
        <v>5</v>
      </c>
      <c r="M11" s="173"/>
      <c r="N11" s="173"/>
      <c r="O11" s="173"/>
      <c r="P11" s="173"/>
      <c r="Q11" s="173"/>
      <c r="R11" s="173"/>
      <c r="S11" s="173"/>
      <c r="T11" s="173"/>
      <c r="U11" s="175"/>
      <c r="V11" s="51">
        <v>6</v>
      </c>
      <c r="W11" s="51">
        <v>7</v>
      </c>
      <c r="X11" s="51" t="s">
        <v>20</v>
      </c>
      <c r="Y11" s="51">
        <v>9</v>
      </c>
      <c r="Z11" s="172">
        <v>10</v>
      </c>
      <c r="AA11" s="173"/>
      <c r="AB11" s="173"/>
      <c r="AC11" s="173"/>
      <c r="AD11" s="173"/>
      <c r="AE11" s="173"/>
      <c r="AF11" s="173"/>
      <c r="AG11" s="173"/>
      <c r="AH11" s="173"/>
      <c r="AI11" s="173"/>
      <c r="AJ11" s="51">
        <v>11</v>
      </c>
      <c r="AK11" s="51">
        <v>12</v>
      </c>
      <c r="AL11" s="51" t="s">
        <v>21</v>
      </c>
      <c r="AM11" s="53" t="s">
        <v>55</v>
      </c>
    </row>
    <row r="12" spans="1:39" s="74" customFormat="1" ht="15.75">
      <c r="A12" s="79"/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</row>
    <row r="13" spans="1:40" s="74" customFormat="1" ht="94.5">
      <c r="A13" s="75"/>
      <c r="B13" s="80" t="s">
        <v>56</v>
      </c>
      <c r="C13" s="76"/>
      <c r="D13" s="76"/>
      <c r="E13" s="76"/>
      <c r="F13" s="76"/>
      <c r="G13" s="76"/>
      <c r="H13" s="76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8"/>
    </row>
    <row r="14" spans="1:40" s="45" customFormat="1" ht="15.75">
      <c r="A14" s="16"/>
      <c r="B14" s="17"/>
      <c r="C14" s="18"/>
      <c r="D14" s="18"/>
      <c r="E14" s="18"/>
      <c r="F14" s="18"/>
      <c r="G14" s="18"/>
      <c r="H14" s="18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46"/>
    </row>
    <row r="15" spans="1:40" s="45" customFormat="1" ht="15.75">
      <c r="A15" s="16"/>
      <c r="B15" s="17"/>
      <c r="C15" s="18"/>
      <c r="D15" s="18"/>
      <c r="E15" s="18"/>
      <c r="F15" s="18"/>
      <c r="G15" s="18"/>
      <c r="H15" s="18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46"/>
    </row>
    <row r="16" spans="1:40" s="45" customFormat="1" ht="15.75">
      <c r="A16" s="16"/>
      <c r="B16" s="17"/>
      <c r="C16" s="18"/>
      <c r="D16" s="18"/>
      <c r="E16" s="18"/>
      <c r="F16" s="18"/>
      <c r="G16" s="18"/>
      <c r="H16" s="18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46"/>
    </row>
    <row r="17" spans="1:40" s="45" customFormat="1" ht="15.75">
      <c r="A17" s="16"/>
      <c r="B17" s="17"/>
      <c r="C17" s="18"/>
      <c r="D17" s="18"/>
      <c r="E17" s="18"/>
      <c r="F17" s="18"/>
      <c r="G17" s="18"/>
      <c r="H17" s="18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46"/>
    </row>
    <row r="18" spans="1:40" s="45" customFormat="1" ht="15.75">
      <c r="A18" s="16"/>
      <c r="B18" s="17"/>
      <c r="C18" s="18"/>
      <c r="D18" s="18"/>
      <c r="E18" s="18"/>
      <c r="F18" s="18"/>
      <c r="G18" s="18"/>
      <c r="H18" s="18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46"/>
    </row>
    <row r="19" spans="1:40" s="45" customFormat="1" ht="15.75">
      <c r="A19" s="16"/>
      <c r="B19" s="17"/>
      <c r="C19" s="18"/>
      <c r="D19" s="18"/>
      <c r="E19" s="18"/>
      <c r="F19" s="18"/>
      <c r="G19" s="18"/>
      <c r="H19" s="18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46"/>
    </row>
    <row r="20" spans="1:39" s="45" customFormat="1" ht="15.75">
      <c r="A20" s="16"/>
      <c r="B20" s="17"/>
      <c r="C20" s="18"/>
      <c r="D20" s="18"/>
      <c r="E20" s="18"/>
      <c r="F20" s="18"/>
      <c r="G20" s="18"/>
      <c r="H20" s="18"/>
      <c r="I20" s="18"/>
      <c r="J20" s="54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54"/>
      <c r="W20" s="18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39" s="45" customFormat="1" ht="15.75">
      <c r="A21" s="16"/>
      <c r="B21" s="17"/>
      <c r="C21" s="18"/>
      <c r="D21" s="18"/>
      <c r="E21" s="18"/>
      <c r="F21" s="18"/>
      <c r="G21" s="18"/>
      <c r="H21" s="18"/>
      <c r="I21" s="18"/>
      <c r="J21" s="54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54"/>
      <c r="W21" s="18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2:39" ht="18.75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68"/>
      <c r="AK22" s="168"/>
      <c r="AL22" s="168"/>
      <c r="AM22" s="168"/>
    </row>
    <row r="23" spans="2:39" ht="18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/>
      <c r="AB23" s="12"/>
      <c r="AC23" s="13"/>
      <c r="AD23" s="13"/>
      <c r="AE23" s="13"/>
      <c r="AF23" s="13"/>
      <c r="AG23" s="13"/>
      <c r="AH23" s="13"/>
      <c r="AI23" s="13"/>
      <c r="AJ23" s="163"/>
      <c r="AK23" s="163"/>
      <c r="AL23" s="163"/>
      <c r="AM23" s="163"/>
    </row>
    <row r="24" spans="10:39" ht="18.75">
      <c r="J24" s="47"/>
      <c r="AJ24" s="168"/>
      <c r="AK24" s="168"/>
      <c r="AL24" s="168"/>
      <c r="AM24" s="168"/>
    </row>
    <row r="25" ht="18.75">
      <c r="J25" s="47"/>
    </row>
  </sheetData>
  <sheetProtection/>
  <mergeCells count="31">
    <mergeCell ref="L11:U11"/>
    <mergeCell ref="B7:B10"/>
    <mergeCell ref="L9:U9"/>
    <mergeCell ref="AJ22:AM22"/>
    <mergeCell ref="AJ24:AM24"/>
    <mergeCell ref="X8:X10"/>
    <mergeCell ref="Y9:Y10"/>
    <mergeCell ref="Z9:AI9"/>
    <mergeCell ref="AJ23:AM23"/>
    <mergeCell ref="Y8:AK8"/>
    <mergeCell ref="AJ9:AK9"/>
    <mergeCell ref="Z11:AI11"/>
    <mergeCell ref="AM7:AM10"/>
    <mergeCell ref="C7:E8"/>
    <mergeCell ref="K9:K10"/>
    <mergeCell ref="J7:W7"/>
    <mergeCell ref="AL7:AL10"/>
    <mergeCell ref="K8:W8"/>
    <mergeCell ref="X7:AK7"/>
    <mergeCell ref="F7:H8"/>
    <mergeCell ref="C9:C10"/>
    <mergeCell ref="D9:E9"/>
    <mergeCell ref="I7:I10"/>
    <mergeCell ref="AK3:AM3"/>
    <mergeCell ref="V9:W9"/>
    <mergeCell ref="F9:F10"/>
    <mergeCell ref="G9:H9"/>
    <mergeCell ref="A5:AM5"/>
    <mergeCell ref="A7:A10"/>
    <mergeCell ref="A4:AM4"/>
    <mergeCell ref="J8:J10"/>
  </mergeCells>
  <printOptions horizontalCentered="1"/>
  <pageMargins left="0.19" right="0.25" top="0.5" bottom="0.5" header="0.5" footer="0.5"/>
  <pageSetup horizontalDpi="1200" verticalDpi="1200" orientation="landscape" paperSize="9" scale="50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N21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6.140625" style="84" customWidth="1"/>
    <col min="2" max="2" width="21.57421875" style="83" customWidth="1"/>
    <col min="3" max="6" width="8.7109375" style="83" customWidth="1"/>
    <col min="7" max="7" width="8.00390625" style="83" customWidth="1"/>
    <col min="8" max="8" width="8.7109375" style="83" customWidth="1"/>
    <col min="9" max="9" width="6.00390625" style="83" customWidth="1"/>
    <col min="10" max="10" width="6.8515625" style="83" customWidth="1"/>
    <col min="11" max="11" width="7.57421875" style="83" customWidth="1"/>
    <col min="12" max="12" width="8.421875" style="83" customWidth="1"/>
    <col min="13" max="13" width="8.7109375" style="83" customWidth="1"/>
    <col min="14" max="14" width="5.8515625" style="83" customWidth="1"/>
    <col min="15" max="15" width="6.421875" style="83" customWidth="1"/>
    <col min="16" max="17" width="8.7109375" style="83" customWidth="1"/>
    <col min="18" max="18" width="6.00390625" style="83" customWidth="1"/>
    <col min="19" max="19" width="7.421875" style="83" customWidth="1"/>
    <col min="20" max="21" width="8.7109375" style="83" customWidth="1"/>
    <col min="22" max="22" width="7.28125" style="83" customWidth="1"/>
    <col min="23" max="23" width="5.8515625" style="83" customWidth="1"/>
    <col min="24" max="24" width="6.57421875" style="83" customWidth="1"/>
    <col min="25" max="25" width="6.00390625" style="83" customWidth="1"/>
    <col min="26" max="26" width="8.7109375" style="83" customWidth="1"/>
    <col min="27" max="27" width="7.421875" style="83" customWidth="1"/>
    <col min="28" max="29" width="6.8515625" style="83" customWidth="1"/>
    <col min="30" max="30" width="8.7109375" style="83" customWidth="1"/>
    <col min="31" max="31" width="5.7109375" style="83" customWidth="1"/>
    <col min="32" max="32" width="7.140625" style="83" customWidth="1"/>
    <col min="33" max="33" width="8.7109375" style="83" customWidth="1"/>
    <col min="34" max="34" width="9.7109375" style="83" customWidth="1"/>
    <col min="35" max="35" width="13.28125" style="83" hidden="1" customWidth="1"/>
    <col min="36" max="36" width="11.140625" style="83" customWidth="1"/>
    <col min="37" max="16384" width="9.140625" style="83" customWidth="1"/>
  </cols>
  <sheetData>
    <row r="1" ht="18.75"/>
    <row r="2" spans="1:36" ht="24" customHeight="1">
      <c r="A2" s="101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164" t="s">
        <v>135</v>
      </c>
      <c r="AH2" s="164"/>
      <c r="AI2" s="164"/>
      <c r="AJ2" s="164"/>
    </row>
    <row r="3" spans="1:40" s="5" customFormat="1" ht="24" customHeight="1">
      <c r="A3" s="164" t="s">
        <v>142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</row>
    <row r="4" spans="1:40" s="5" customFormat="1" ht="18.75">
      <c r="A4" s="166" t="s">
        <v>178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37" ht="18.75">
      <c r="A5" s="10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8" t="s">
        <v>30</v>
      </c>
      <c r="AK5" s="97"/>
    </row>
    <row r="6" spans="1:36" ht="45" customHeight="1">
      <c r="A6" s="182" t="s">
        <v>3</v>
      </c>
      <c r="B6" s="176" t="s">
        <v>29</v>
      </c>
      <c r="C6" s="176" t="s">
        <v>167</v>
      </c>
      <c r="D6" s="176" t="s">
        <v>146</v>
      </c>
      <c r="E6" s="176" t="s">
        <v>31</v>
      </c>
      <c r="F6" s="179" t="s">
        <v>169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 t="s">
        <v>170</v>
      </c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6" t="s">
        <v>32</v>
      </c>
      <c r="AI6" s="176" t="s">
        <v>45</v>
      </c>
      <c r="AJ6" s="177" t="s">
        <v>144</v>
      </c>
    </row>
    <row r="7" spans="1:36" ht="17.25" customHeight="1">
      <c r="A7" s="182"/>
      <c r="B7" s="176"/>
      <c r="C7" s="176"/>
      <c r="D7" s="176"/>
      <c r="E7" s="176"/>
      <c r="F7" s="178" t="s">
        <v>12</v>
      </c>
      <c r="G7" s="180" t="s">
        <v>15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78" t="s">
        <v>12</v>
      </c>
      <c r="U7" s="180" t="s">
        <v>15</v>
      </c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76"/>
      <c r="AI7" s="176"/>
      <c r="AJ7" s="177"/>
    </row>
    <row r="8" spans="1:36" ht="78.75" customHeight="1">
      <c r="A8" s="182"/>
      <c r="B8" s="176"/>
      <c r="C8" s="176"/>
      <c r="D8" s="176"/>
      <c r="E8" s="176"/>
      <c r="F8" s="178"/>
      <c r="G8" s="176" t="s">
        <v>33</v>
      </c>
      <c r="H8" s="176" t="s">
        <v>16</v>
      </c>
      <c r="I8" s="176"/>
      <c r="J8" s="176"/>
      <c r="K8" s="176"/>
      <c r="L8" s="176"/>
      <c r="M8" s="176"/>
      <c r="N8" s="176"/>
      <c r="O8" s="176"/>
      <c r="P8" s="176"/>
      <c r="Q8" s="176"/>
      <c r="R8" s="181" t="s">
        <v>51</v>
      </c>
      <c r="S8" s="181"/>
      <c r="T8" s="178"/>
      <c r="U8" s="176" t="s">
        <v>33</v>
      </c>
      <c r="V8" s="176" t="s">
        <v>16</v>
      </c>
      <c r="W8" s="176"/>
      <c r="X8" s="176"/>
      <c r="Y8" s="176"/>
      <c r="Z8" s="176"/>
      <c r="AA8" s="176"/>
      <c r="AB8" s="176"/>
      <c r="AC8" s="176"/>
      <c r="AD8" s="176"/>
      <c r="AE8" s="176"/>
      <c r="AF8" s="181" t="s">
        <v>51</v>
      </c>
      <c r="AG8" s="181"/>
      <c r="AH8" s="176"/>
      <c r="AI8" s="176"/>
      <c r="AJ8" s="177"/>
    </row>
    <row r="9" spans="1:36" ht="165.75" customHeight="1">
      <c r="A9" s="182"/>
      <c r="B9" s="176"/>
      <c r="C9" s="176"/>
      <c r="D9" s="176"/>
      <c r="E9" s="176"/>
      <c r="F9" s="178"/>
      <c r="G9" s="176"/>
      <c r="H9" s="95" t="s">
        <v>34</v>
      </c>
      <c r="I9" s="95" t="s">
        <v>35</v>
      </c>
      <c r="J9" s="95" t="s">
        <v>36</v>
      </c>
      <c r="K9" s="95" t="s">
        <v>28</v>
      </c>
      <c r="L9" s="96" t="s">
        <v>37</v>
      </c>
      <c r="M9" s="95" t="s">
        <v>38</v>
      </c>
      <c r="N9" s="95" t="s">
        <v>39</v>
      </c>
      <c r="O9" s="94" t="s">
        <v>40</v>
      </c>
      <c r="P9" s="94" t="s">
        <v>46</v>
      </c>
      <c r="Q9" s="94" t="s">
        <v>41</v>
      </c>
      <c r="R9" s="94" t="s">
        <v>12</v>
      </c>
      <c r="S9" s="94" t="s">
        <v>19</v>
      </c>
      <c r="T9" s="178"/>
      <c r="U9" s="176"/>
      <c r="V9" s="95" t="s">
        <v>34</v>
      </c>
      <c r="W9" s="95" t="s">
        <v>35</v>
      </c>
      <c r="X9" s="95" t="s">
        <v>36</v>
      </c>
      <c r="Y9" s="95" t="s">
        <v>28</v>
      </c>
      <c r="Z9" s="96" t="s">
        <v>37</v>
      </c>
      <c r="AA9" s="95" t="s">
        <v>38</v>
      </c>
      <c r="AB9" s="95" t="s">
        <v>39</v>
      </c>
      <c r="AC9" s="94" t="s">
        <v>40</v>
      </c>
      <c r="AD9" s="94" t="s">
        <v>46</v>
      </c>
      <c r="AE9" s="94" t="s">
        <v>41</v>
      </c>
      <c r="AF9" s="94" t="s">
        <v>12</v>
      </c>
      <c r="AG9" s="94" t="s">
        <v>19</v>
      </c>
      <c r="AH9" s="176"/>
      <c r="AI9" s="176"/>
      <c r="AJ9" s="177"/>
    </row>
    <row r="10" spans="1:36" s="147" customFormat="1" ht="40.5" customHeight="1">
      <c r="A10" s="146" t="s">
        <v>4</v>
      </c>
      <c r="B10" s="145" t="s">
        <v>5</v>
      </c>
      <c r="C10" s="145">
        <v>1</v>
      </c>
      <c r="D10" s="145">
        <v>2</v>
      </c>
      <c r="E10" s="145">
        <v>3</v>
      </c>
      <c r="F10" s="145">
        <f>E10+1</f>
        <v>4</v>
      </c>
      <c r="G10" s="145">
        <f aca="true" t="shared" si="0" ref="G10:AI10">F10+1</f>
        <v>5</v>
      </c>
      <c r="H10" s="145">
        <f t="shared" si="0"/>
        <v>6</v>
      </c>
      <c r="I10" s="145">
        <f t="shared" si="0"/>
        <v>7</v>
      </c>
      <c r="J10" s="145">
        <f t="shared" si="0"/>
        <v>8</v>
      </c>
      <c r="K10" s="145">
        <f t="shared" si="0"/>
        <v>9</v>
      </c>
      <c r="L10" s="145">
        <f t="shared" si="0"/>
        <v>10</v>
      </c>
      <c r="M10" s="145">
        <f t="shared" si="0"/>
        <v>11</v>
      </c>
      <c r="N10" s="145">
        <f t="shared" si="0"/>
        <v>12</v>
      </c>
      <c r="O10" s="145">
        <f t="shared" si="0"/>
        <v>13</v>
      </c>
      <c r="P10" s="145">
        <f t="shared" si="0"/>
        <v>14</v>
      </c>
      <c r="Q10" s="145">
        <f t="shared" si="0"/>
        <v>15</v>
      </c>
      <c r="R10" s="145">
        <f t="shared" si="0"/>
        <v>16</v>
      </c>
      <c r="S10" s="145">
        <f t="shared" si="0"/>
        <v>17</v>
      </c>
      <c r="T10" s="145">
        <f t="shared" si="0"/>
        <v>18</v>
      </c>
      <c r="U10" s="145">
        <f t="shared" si="0"/>
        <v>19</v>
      </c>
      <c r="V10" s="145">
        <f t="shared" si="0"/>
        <v>20</v>
      </c>
      <c r="W10" s="145">
        <f t="shared" si="0"/>
        <v>21</v>
      </c>
      <c r="X10" s="145">
        <f t="shared" si="0"/>
        <v>22</v>
      </c>
      <c r="Y10" s="145">
        <f t="shared" si="0"/>
        <v>23</v>
      </c>
      <c r="Z10" s="145">
        <f t="shared" si="0"/>
        <v>24</v>
      </c>
      <c r="AA10" s="145">
        <f t="shared" si="0"/>
        <v>25</v>
      </c>
      <c r="AB10" s="145">
        <f t="shared" si="0"/>
        <v>26</v>
      </c>
      <c r="AC10" s="145">
        <f t="shared" si="0"/>
        <v>27</v>
      </c>
      <c r="AD10" s="145">
        <f t="shared" si="0"/>
        <v>28</v>
      </c>
      <c r="AE10" s="145">
        <f t="shared" si="0"/>
        <v>29</v>
      </c>
      <c r="AF10" s="145">
        <f t="shared" si="0"/>
        <v>30</v>
      </c>
      <c r="AG10" s="145">
        <f t="shared" si="0"/>
        <v>31</v>
      </c>
      <c r="AH10" s="145" t="s">
        <v>141</v>
      </c>
      <c r="AI10" s="145" t="e">
        <f t="shared" si="0"/>
        <v>#VALUE!</v>
      </c>
      <c r="AJ10" s="145" t="s">
        <v>171</v>
      </c>
    </row>
    <row r="11" spans="1:36" s="85" customFormat="1" ht="48.75" customHeight="1">
      <c r="A11" s="93"/>
      <c r="B11" s="138" t="s">
        <v>139</v>
      </c>
      <c r="C11" s="91"/>
      <c r="D11" s="91"/>
      <c r="E11" s="90"/>
      <c r="F11" s="90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s="85" customFormat="1" ht="18.75" customHeight="1">
      <c r="A12" s="93"/>
      <c r="B12" s="92"/>
      <c r="C12" s="91"/>
      <c r="D12" s="91"/>
      <c r="E12" s="90"/>
      <c r="F12" s="90"/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s="85" customFormat="1" ht="18.75" customHeight="1">
      <c r="A13" s="93"/>
      <c r="B13" s="92"/>
      <c r="C13" s="91"/>
      <c r="D13" s="9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s="85" customFormat="1" ht="18.75" customHeight="1">
      <c r="A14" s="93"/>
      <c r="B14" s="92"/>
      <c r="C14" s="91"/>
      <c r="D14" s="91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s="85" customFormat="1" ht="18.75" customHeight="1">
      <c r="A15" s="93"/>
      <c r="B15" s="92"/>
      <c r="C15" s="91"/>
      <c r="D15" s="91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s="85" customFormat="1" ht="18.75" customHeight="1">
      <c r="A16" s="93"/>
      <c r="B16" s="92"/>
      <c r="C16" s="91"/>
      <c r="D16" s="9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s="85" customFormat="1" ht="18.75" customHeight="1">
      <c r="A17" s="93"/>
      <c r="B17" s="92"/>
      <c r="C17" s="91"/>
      <c r="D17" s="91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s="85" customFormat="1" ht="18.75" customHeight="1">
      <c r="A18" s="93"/>
      <c r="B18" s="92"/>
      <c r="C18" s="91"/>
      <c r="D18" s="91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s="85" customFormat="1" ht="18.75" customHeight="1">
      <c r="A19" s="93"/>
      <c r="B19" s="92"/>
      <c r="C19" s="91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s="85" customFormat="1" ht="24.75" customHeight="1">
      <c r="A20" s="93"/>
      <c r="B20" s="92"/>
      <c r="C20" s="91"/>
      <c r="D20" s="91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s="85" customFormat="1" ht="18.75" customHeight="1">
      <c r="A21" s="89"/>
      <c r="B21" s="88"/>
      <c r="C21" s="87"/>
      <c r="D21" s="87"/>
      <c r="E21" s="87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6"/>
      <c r="S21" s="87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</sheetData>
  <sheetProtection/>
  <mergeCells count="23">
    <mergeCell ref="A4:AN4"/>
    <mergeCell ref="H8:Q8"/>
    <mergeCell ref="U7:AG7"/>
    <mergeCell ref="AF8:AG8"/>
    <mergeCell ref="T6:AG6"/>
    <mergeCell ref="AH6:AH9"/>
    <mergeCell ref="AI6:AI9"/>
    <mergeCell ref="A6:A9"/>
    <mergeCell ref="T7:T9"/>
    <mergeCell ref="B6:B9"/>
    <mergeCell ref="E6:E9"/>
    <mergeCell ref="G7:S7"/>
    <mergeCell ref="R8:S8"/>
    <mergeCell ref="AG2:AJ2"/>
    <mergeCell ref="C6:C9"/>
    <mergeCell ref="AJ6:AJ9"/>
    <mergeCell ref="D6:D9"/>
    <mergeCell ref="F7:F9"/>
    <mergeCell ref="F6:S6"/>
    <mergeCell ref="U8:U9"/>
    <mergeCell ref="V8:AE8"/>
    <mergeCell ref="G8:G9"/>
    <mergeCell ref="A3:AN3"/>
  </mergeCells>
  <printOptions horizontalCentered="1"/>
  <pageMargins left="0.25" right="0.25" top="0.5" bottom="0.5" header="0.5" footer="0.5"/>
  <pageSetup horizontalDpi="1200" verticalDpi="1200" orientation="landscape" paperSize="9" scale="50" r:id="rId3"/>
  <headerFooter alignWithMargins="0">
    <oddHeader>&amp;R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.140625" style="11" customWidth="1"/>
    <col min="2" max="2" width="24.00390625" style="5" customWidth="1"/>
    <col min="3" max="3" width="9.7109375" style="5" customWidth="1"/>
    <col min="4" max="4" width="12.140625" style="5" customWidth="1"/>
    <col min="5" max="5" width="7.57421875" style="5" customWidth="1"/>
    <col min="6" max="6" width="6.421875" style="5" customWidth="1"/>
    <col min="7" max="7" width="6.7109375" style="5" customWidth="1"/>
    <col min="8" max="14" width="7.7109375" style="5" customWidth="1"/>
    <col min="15" max="15" width="8.8515625" style="5" customWidth="1"/>
    <col min="16" max="17" width="6.00390625" style="5" customWidth="1"/>
    <col min="18" max="18" width="6.8515625" style="5" customWidth="1"/>
    <col min="19" max="19" width="7.421875" style="5" customWidth="1"/>
    <col min="20" max="20" width="6.421875" style="5" customWidth="1"/>
    <col min="21" max="21" width="6.57421875" style="5" customWidth="1"/>
    <col min="22" max="22" width="7.7109375" style="5" customWidth="1"/>
    <col min="23" max="23" width="6.140625" style="5" customWidth="1"/>
    <col min="24" max="24" width="7.7109375" style="5" customWidth="1"/>
    <col min="25" max="25" width="5.28125" style="5" customWidth="1"/>
    <col min="26" max="26" width="6.421875" style="5" customWidth="1"/>
    <col min="27" max="29" width="7.7109375" style="5" customWidth="1"/>
    <col min="30" max="30" width="6.140625" style="5" customWidth="1"/>
    <col min="31" max="31" width="5.28125" style="5" customWidth="1"/>
    <col min="32" max="32" width="6.57421875" style="5" customWidth="1"/>
    <col min="33" max="33" width="7.7109375" style="5" customWidth="1"/>
    <col min="34" max="34" width="8.7109375" style="5" customWidth="1"/>
    <col min="35" max="35" width="10.00390625" style="5" customWidth="1"/>
    <col min="36" max="16384" width="9.140625" style="5" customWidth="1"/>
  </cols>
  <sheetData>
    <row r="1" spans="1:33" ht="27" customHeight="1">
      <c r="A1" s="7" t="s">
        <v>44</v>
      </c>
      <c r="AG1" s="137" t="s">
        <v>136</v>
      </c>
    </row>
    <row r="2" spans="1:40" ht="30" customHeight="1">
      <c r="A2" s="164" t="s">
        <v>142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</row>
    <row r="3" spans="1:35" ht="27.75" customHeight="1">
      <c r="A3" s="184" t="s">
        <v>42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1:39" ht="25.5" customHeight="1">
      <c r="A4" s="166" t="s">
        <v>179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</row>
    <row r="5" spans="1:36" ht="18.75">
      <c r="A5" s="8"/>
      <c r="AI5" s="6" t="s">
        <v>30</v>
      </c>
      <c r="AJ5" s="9"/>
    </row>
    <row r="6" spans="1:35" s="56" customFormat="1" ht="45" customHeight="1">
      <c r="A6" s="183" t="s">
        <v>3</v>
      </c>
      <c r="B6" s="152" t="s">
        <v>29</v>
      </c>
      <c r="C6" s="152" t="s">
        <v>173</v>
      </c>
      <c r="D6" s="152" t="s">
        <v>174</v>
      </c>
      <c r="E6" s="152" t="s">
        <v>31</v>
      </c>
      <c r="F6" s="179" t="s">
        <v>169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 t="s">
        <v>170</v>
      </c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52" t="s">
        <v>32</v>
      </c>
      <c r="AI6" s="177" t="s">
        <v>144</v>
      </c>
    </row>
    <row r="7" spans="1:35" s="56" customFormat="1" ht="27" customHeight="1">
      <c r="A7" s="183"/>
      <c r="B7" s="152"/>
      <c r="C7" s="152"/>
      <c r="D7" s="152"/>
      <c r="E7" s="152"/>
      <c r="F7" s="160" t="s">
        <v>12</v>
      </c>
      <c r="G7" s="153" t="s">
        <v>15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60" t="s">
        <v>12</v>
      </c>
      <c r="U7" s="153" t="s">
        <v>15</v>
      </c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2"/>
      <c r="AI7" s="177"/>
    </row>
    <row r="8" spans="1:35" s="56" customFormat="1" ht="63" customHeight="1">
      <c r="A8" s="183"/>
      <c r="B8" s="152"/>
      <c r="C8" s="152"/>
      <c r="D8" s="152"/>
      <c r="E8" s="152"/>
      <c r="F8" s="160"/>
      <c r="G8" s="152" t="s">
        <v>33</v>
      </c>
      <c r="H8" s="152" t="s">
        <v>16</v>
      </c>
      <c r="I8" s="152"/>
      <c r="J8" s="152"/>
      <c r="K8" s="152"/>
      <c r="L8" s="152"/>
      <c r="M8" s="152"/>
      <c r="N8" s="152"/>
      <c r="O8" s="152"/>
      <c r="P8" s="152"/>
      <c r="Q8" s="152"/>
      <c r="R8" s="154" t="s">
        <v>51</v>
      </c>
      <c r="S8" s="154"/>
      <c r="T8" s="160"/>
      <c r="U8" s="152" t="s">
        <v>33</v>
      </c>
      <c r="V8" s="152" t="s">
        <v>16</v>
      </c>
      <c r="W8" s="152"/>
      <c r="X8" s="152"/>
      <c r="Y8" s="152"/>
      <c r="Z8" s="152"/>
      <c r="AA8" s="152"/>
      <c r="AB8" s="152"/>
      <c r="AC8" s="152"/>
      <c r="AD8" s="152"/>
      <c r="AE8" s="152"/>
      <c r="AF8" s="154" t="s">
        <v>51</v>
      </c>
      <c r="AG8" s="154"/>
      <c r="AH8" s="152"/>
      <c r="AI8" s="177"/>
    </row>
    <row r="9" spans="1:35" s="56" customFormat="1" ht="111" customHeight="1">
      <c r="A9" s="183"/>
      <c r="B9" s="152"/>
      <c r="C9" s="152"/>
      <c r="D9" s="152"/>
      <c r="E9" s="152"/>
      <c r="F9" s="160"/>
      <c r="G9" s="152"/>
      <c r="H9" s="57" t="s">
        <v>34</v>
      </c>
      <c r="I9" s="57" t="s">
        <v>35</v>
      </c>
      <c r="J9" s="57" t="s">
        <v>36</v>
      </c>
      <c r="K9" s="57" t="s">
        <v>28</v>
      </c>
      <c r="L9" s="57" t="s">
        <v>53</v>
      </c>
      <c r="M9" s="57" t="s">
        <v>38</v>
      </c>
      <c r="N9" s="57" t="s">
        <v>39</v>
      </c>
      <c r="O9" s="57" t="s">
        <v>47</v>
      </c>
      <c r="P9" s="55" t="s">
        <v>40</v>
      </c>
      <c r="Q9" s="55" t="s">
        <v>41</v>
      </c>
      <c r="R9" s="55" t="s">
        <v>12</v>
      </c>
      <c r="S9" s="55" t="s">
        <v>19</v>
      </c>
      <c r="T9" s="160"/>
      <c r="U9" s="152"/>
      <c r="V9" s="57" t="s">
        <v>34</v>
      </c>
      <c r="W9" s="57" t="s">
        <v>35</v>
      </c>
      <c r="X9" s="57" t="s">
        <v>36</v>
      </c>
      <c r="Y9" s="57" t="s">
        <v>28</v>
      </c>
      <c r="Z9" s="57" t="s">
        <v>54</v>
      </c>
      <c r="AA9" s="57" t="s">
        <v>38</v>
      </c>
      <c r="AB9" s="57" t="s">
        <v>39</v>
      </c>
      <c r="AC9" s="57" t="s">
        <v>47</v>
      </c>
      <c r="AD9" s="55" t="s">
        <v>40</v>
      </c>
      <c r="AE9" s="55" t="s">
        <v>41</v>
      </c>
      <c r="AF9" s="55" t="s">
        <v>12</v>
      </c>
      <c r="AG9" s="55" t="s">
        <v>19</v>
      </c>
      <c r="AH9" s="152"/>
      <c r="AI9" s="177"/>
    </row>
    <row r="10" spans="1:35" ht="18.75" hidden="1">
      <c r="A10" s="4" t="s">
        <v>4</v>
      </c>
      <c r="B10" s="4" t="s">
        <v>5</v>
      </c>
      <c r="C10" s="4">
        <v>1</v>
      </c>
      <c r="D10" s="4">
        <v>2</v>
      </c>
      <c r="E10" s="4"/>
      <c r="F10" s="4" t="s">
        <v>7</v>
      </c>
      <c r="G10" s="4">
        <v>4</v>
      </c>
      <c r="H10" s="155">
        <v>5</v>
      </c>
      <c r="I10" s="156"/>
      <c r="J10" s="156"/>
      <c r="K10" s="156"/>
      <c r="L10" s="156"/>
      <c r="M10" s="156"/>
      <c r="N10" s="156"/>
      <c r="O10" s="156"/>
      <c r="P10" s="156"/>
      <c r="Q10" s="151"/>
      <c r="R10" s="4">
        <v>6</v>
      </c>
      <c r="S10" s="4">
        <v>7</v>
      </c>
      <c r="T10" s="4" t="s">
        <v>20</v>
      </c>
      <c r="U10" s="4">
        <v>9</v>
      </c>
      <c r="V10" s="155">
        <v>10</v>
      </c>
      <c r="W10" s="156"/>
      <c r="X10" s="156"/>
      <c r="Y10" s="156"/>
      <c r="Z10" s="156"/>
      <c r="AA10" s="156"/>
      <c r="AB10" s="156"/>
      <c r="AC10" s="156"/>
      <c r="AD10" s="156"/>
      <c r="AE10" s="156"/>
      <c r="AF10" s="4">
        <v>11</v>
      </c>
      <c r="AG10" s="4">
        <v>12</v>
      </c>
      <c r="AH10" s="4" t="s">
        <v>21</v>
      </c>
      <c r="AI10" s="10" t="s">
        <v>43</v>
      </c>
    </row>
    <row r="11" spans="1:35" s="45" customFormat="1" ht="18.75" customHeight="1">
      <c r="A11" s="43"/>
      <c r="B11" s="4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45" customFormat="1" ht="60.75" customHeight="1">
      <c r="A12" s="16"/>
      <c r="B12" s="80" t="s">
        <v>140</v>
      </c>
      <c r="C12" s="21"/>
      <c r="D12" s="21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</row>
    <row r="13" spans="1:35" s="66" customFormat="1" ht="63.75" customHeight="1">
      <c r="A13" s="16"/>
      <c r="B13" s="80"/>
      <c r="C13" s="21"/>
      <c r="D13" s="21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</row>
    <row r="14" spans="1:35" s="66" customFormat="1" ht="18.75" customHeight="1">
      <c r="A14" s="16"/>
      <c r="B14" s="17"/>
      <c r="C14" s="21"/>
      <c r="D14" s="21"/>
      <c r="E14" s="64"/>
      <c r="F14" s="65"/>
      <c r="G14" s="67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35" s="66" customFormat="1" ht="18.75" customHeight="1">
      <c r="A15" s="16"/>
      <c r="B15" s="17"/>
      <c r="C15" s="21"/>
      <c r="D15" s="21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</row>
    <row r="16" spans="1:35" s="66" customFormat="1" ht="18.75" customHeight="1">
      <c r="A16" s="16"/>
      <c r="B16" s="17"/>
      <c r="C16" s="21"/>
      <c r="D16" s="21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</row>
    <row r="17" spans="1:35" s="66" customFormat="1" ht="18.75" customHeight="1">
      <c r="A17" s="16"/>
      <c r="B17" s="17"/>
      <c r="C17" s="21"/>
      <c r="D17" s="21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66" customFormat="1" ht="18.75" customHeight="1">
      <c r="A18" s="16"/>
      <c r="B18" s="17"/>
      <c r="C18" s="21"/>
      <c r="D18" s="21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s="66" customFormat="1" ht="18.75" customHeight="1">
      <c r="A19" s="16"/>
      <c r="B19" s="17"/>
      <c r="C19" s="21"/>
      <c r="D19" s="21"/>
      <c r="E19" s="6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</row>
    <row r="20" spans="1:35" s="66" customFormat="1" ht="18.75" customHeight="1">
      <c r="A20" s="16"/>
      <c r="B20" s="17"/>
      <c r="C20" s="21"/>
      <c r="D20" s="21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</row>
    <row r="21" spans="1:35" s="66" customFormat="1" ht="18.75" customHeight="1">
      <c r="A21" s="16"/>
      <c r="B21" s="17"/>
      <c r="C21" s="21"/>
      <c r="D21" s="21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1:35" s="66" customFormat="1" ht="18.75" customHeight="1">
      <c r="A22" s="16"/>
      <c r="B22" s="17"/>
      <c r="C22" s="21"/>
      <c r="D22" s="21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</row>
    <row r="23" spans="1:35" s="45" customFormat="1" ht="18.75" customHeight="1">
      <c r="A23" s="19"/>
      <c r="B23" s="20"/>
      <c r="C23" s="22"/>
      <c r="D23" s="22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</sheetData>
  <sheetProtection/>
  <mergeCells count="24">
    <mergeCell ref="A3:AI3"/>
    <mergeCell ref="D6:D9"/>
    <mergeCell ref="F7:F9"/>
    <mergeCell ref="U8:U9"/>
    <mergeCell ref="V8:AE8"/>
    <mergeCell ref="A4:AM4"/>
    <mergeCell ref="A2:AN2"/>
    <mergeCell ref="T6:AG6"/>
    <mergeCell ref="AH6:AH9"/>
    <mergeCell ref="H8:Q8"/>
    <mergeCell ref="G7:S7"/>
    <mergeCell ref="R8:S8"/>
    <mergeCell ref="A6:A9"/>
    <mergeCell ref="G8:G9"/>
    <mergeCell ref="AI6:AI9"/>
    <mergeCell ref="F6:S6"/>
    <mergeCell ref="H10:Q10"/>
    <mergeCell ref="B6:B9"/>
    <mergeCell ref="E6:E9"/>
    <mergeCell ref="V10:AE10"/>
    <mergeCell ref="C6:C9"/>
    <mergeCell ref="U7:AG7"/>
    <mergeCell ref="AF8:AG8"/>
    <mergeCell ref="T7:T9"/>
  </mergeCells>
  <printOptions horizontalCentered="1"/>
  <pageMargins left="0.25" right="0.25" top="0.5" bottom="0.5" header="0.5" footer="0.5"/>
  <pageSetup horizontalDpi="1200" verticalDpi="12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140625" style="1" customWidth="1"/>
    <col min="2" max="2" width="25.57421875" style="1" customWidth="1"/>
    <col min="3" max="3" width="10.00390625" style="1" customWidth="1"/>
    <col min="4" max="4" width="7.421875" style="1" customWidth="1"/>
    <col min="5" max="5" width="11.8515625" style="1" customWidth="1"/>
    <col min="6" max="6" width="14.7109375" style="1" customWidth="1"/>
    <col min="7" max="7" width="11.421875" style="1" customWidth="1"/>
    <col min="8" max="8" width="7.7109375" style="1" customWidth="1"/>
    <col min="9" max="9" width="14.7109375" style="1" customWidth="1"/>
    <col min="10" max="10" width="12.00390625" style="1" customWidth="1"/>
    <col min="11" max="16384" width="9.140625" style="1" customWidth="1"/>
  </cols>
  <sheetData>
    <row r="1" spans="1:10" ht="26.25" customHeight="1">
      <c r="A1" s="41" t="s">
        <v>44</v>
      </c>
      <c r="I1" s="137" t="s">
        <v>137</v>
      </c>
      <c r="J1" s="137"/>
    </row>
    <row r="2" spans="1:10" ht="30.75" customHeight="1">
      <c r="A2" s="189" t="s">
        <v>142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39" ht="29.25" customHeight="1">
      <c r="A3" s="166" t="s">
        <v>180</v>
      </c>
      <c r="B3" s="166"/>
      <c r="C3" s="166"/>
      <c r="D3" s="166"/>
      <c r="E3" s="166"/>
      <c r="F3" s="166"/>
      <c r="G3" s="166"/>
      <c r="H3" s="166"/>
      <c r="I3" s="166"/>
      <c r="J3" s="166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10" ht="27" customHeight="1">
      <c r="A4" s="2"/>
      <c r="G4" s="3"/>
      <c r="H4" s="3"/>
      <c r="I4" s="6"/>
      <c r="J4" s="6" t="s">
        <v>30</v>
      </c>
    </row>
    <row r="5" spans="1:10" s="56" customFormat="1" ht="15">
      <c r="A5" s="186" t="s">
        <v>3</v>
      </c>
      <c r="B5" s="191" t="s">
        <v>14</v>
      </c>
      <c r="C5" s="192" t="s">
        <v>13</v>
      </c>
      <c r="D5" s="193"/>
      <c r="E5" s="193"/>
      <c r="F5" s="193"/>
      <c r="G5" s="193"/>
      <c r="H5" s="193"/>
      <c r="I5" s="193"/>
      <c r="J5" s="194"/>
    </row>
    <row r="6" spans="1:10" s="56" customFormat="1" ht="18" customHeight="1">
      <c r="A6" s="187"/>
      <c r="B6" s="204"/>
      <c r="C6" s="191" t="s">
        <v>147</v>
      </c>
      <c r="D6" s="195" t="s">
        <v>148</v>
      </c>
      <c r="E6" s="196"/>
      <c r="F6" s="197"/>
      <c r="G6" s="206" t="s">
        <v>27</v>
      </c>
      <c r="H6" s="195" t="s">
        <v>57</v>
      </c>
      <c r="I6" s="196"/>
      <c r="J6" s="197"/>
    </row>
    <row r="7" spans="1:10" s="56" customFormat="1" ht="11.25" customHeight="1">
      <c r="A7" s="187"/>
      <c r="B7" s="204"/>
      <c r="C7" s="187"/>
      <c r="D7" s="198"/>
      <c r="E7" s="199"/>
      <c r="F7" s="200"/>
      <c r="G7" s="200"/>
      <c r="H7" s="198"/>
      <c r="I7" s="199"/>
      <c r="J7" s="200"/>
    </row>
    <row r="8" spans="1:10" s="56" customFormat="1" ht="15">
      <c r="A8" s="187"/>
      <c r="B8" s="204"/>
      <c r="C8" s="187"/>
      <c r="D8" s="201"/>
      <c r="E8" s="202"/>
      <c r="F8" s="203"/>
      <c r="G8" s="200"/>
      <c r="H8" s="201"/>
      <c r="I8" s="202"/>
      <c r="J8" s="203"/>
    </row>
    <row r="9" spans="1:10" s="56" customFormat="1" ht="62.25" customHeight="1">
      <c r="A9" s="187"/>
      <c r="B9" s="204"/>
      <c r="C9" s="187"/>
      <c r="D9" s="191" t="s">
        <v>12</v>
      </c>
      <c r="E9" s="191" t="s">
        <v>17</v>
      </c>
      <c r="F9" s="191" t="s">
        <v>18</v>
      </c>
      <c r="G9" s="200"/>
      <c r="H9" s="191" t="s">
        <v>12</v>
      </c>
      <c r="I9" s="191" t="s">
        <v>1</v>
      </c>
      <c r="J9" s="191" t="s">
        <v>2</v>
      </c>
    </row>
    <row r="10" spans="1:10" s="56" customFormat="1" ht="22.5" customHeight="1">
      <c r="A10" s="188"/>
      <c r="B10" s="205"/>
      <c r="C10" s="188"/>
      <c r="D10" s="188"/>
      <c r="E10" s="188"/>
      <c r="F10" s="188"/>
      <c r="G10" s="203"/>
      <c r="H10" s="188"/>
      <c r="I10" s="188"/>
      <c r="J10" s="188"/>
    </row>
    <row r="11" spans="1:10" s="56" customFormat="1" ht="24" customHeight="1">
      <c r="A11" s="148" t="s">
        <v>4</v>
      </c>
      <c r="B11" s="148" t="s">
        <v>5</v>
      </c>
      <c r="C11" s="148">
        <v>1</v>
      </c>
      <c r="D11" s="148" t="s">
        <v>8</v>
      </c>
      <c r="E11" s="148">
        <v>3</v>
      </c>
      <c r="F11" s="148">
        <v>4</v>
      </c>
      <c r="G11" s="148" t="s">
        <v>9</v>
      </c>
      <c r="H11" s="148" t="s">
        <v>10</v>
      </c>
      <c r="I11" s="148">
        <v>7</v>
      </c>
      <c r="J11" s="148" t="s">
        <v>11</v>
      </c>
    </row>
    <row r="12" spans="1:10" ht="18.75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</row>
    <row r="13" spans="1:10" ht="18.75" customHeight="1">
      <c r="A13" s="28"/>
      <c r="B13" s="29"/>
      <c r="C13" s="30"/>
      <c r="D13" s="30"/>
      <c r="E13" s="37"/>
      <c r="F13" s="37"/>
      <c r="G13" s="37"/>
      <c r="H13" s="37"/>
      <c r="I13" s="37"/>
      <c r="J13" s="37"/>
    </row>
    <row r="14" spans="1:10" ht="18.75" customHeight="1">
      <c r="A14" s="28"/>
      <c r="B14" s="29"/>
      <c r="C14" s="30"/>
      <c r="D14" s="30"/>
      <c r="E14" s="38"/>
      <c r="F14" s="38"/>
      <c r="G14" s="37"/>
      <c r="H14" s="37"/>
      <c r="I14" s="37"/>
      <c r="J14" s="37"/>
    </row>
    <row r="15" spans="1:10" ht="18.75" customHeight="1">
      <c r="A15" s="33"/>
      <c r="B15" s="31"/>
      <c r="C15" s="32"/>
      <c r="D15" s="32"/>
      <c r="E15" s="32"/>
      <c r="F15" s="32"/>
      <c r="G15" s="32"/>
      <c r="H15" s="32"/>
      <c r="I15" s="32"/>
      <c r="J15" s="32"/>
    </row>
    <row r="16" spans="1:10" ht="18.75" customHeight="1">
      <c r="A16" s="28"/>
      <c r="B16" s="29"/>
      <c r="C16" s="30"/>
      <c r="D16" s="30"/>
      <c r="E16" s="38"/>
      <c r="F16" s="38"/>
      <c r="G16" s="37"/>
      <c r="H16" s="38"/>
      <c r="I16" s="38"/>
      <c r="J16" s="38"/>
    </row>
    <row r="17" spans="1:10" ht="18.75" customHeight="1">
      <c r="A17" s="33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8.75" customHeight="1">
      <c r="A18" s="28"/>
      <c r="B18" s="29"/>
      <c r="C18" s="30"/>
      <c r="D18" s="30"/>
      <c r="E18" s="38"/>
      <c r="F18" s="38"/>
      <c r="G18" s="37"/>
      <c r="H18" s="37"/>
      <c r="I18" s="37"/>
      <c r="J18" s="37"/>
    </row>
    <row r="19" spans="1:10" ht="18.75" customHeight="1">
      <c r="A19" s="28"/>
      <c r="B19" s="29"/>
      <c r="C19" s="30"/>
      <c r="D19" s="30"/>
      <c r="E19" s="38"/>
      <c r="F19" s="38"/>
      <c r="G19" s="37"/>
      <c r="H19" s="37"/>
      <c r="I19" s="37"/>
      <c r="J19" s="37"/>
    </row>
    <row r="20" spans="1:10" ht="18.75" customHeight="1">
      <c r="A20" s="28"/>
      <c r="B20" s="29"/>
      <c r="C20" s="30"/>
      <c r="D20" s="30"/>
      <c r="E20" s="38"/>
      <c r="F20" s="38"/>
      <c r="G20" s="37"/>
      <c r="H20" s="37"/>
      <c r="I20" s="37"/>
      <c r="J20" s="37"/>
    </row>
    <row r="21" spans="1:10" ht="18.75" customHeight="1">
      <c r="A21" s="28"/>
      <c r="B21" s="29"/>
      <c r="C21" s="30"/>
      <c r="D21" s="30"/>
      <c r="E21" s="38"/>
      <c r="F21" s="38"/>
      <c r="G21" s="37"/>
      <c r="H21" s="37"/>
      <c r="I21" s="37"/>
      <c r="J21" s="37"/>
    </row>
    <row r="22" spans="1:10" ht="18.75" customHeight="1">
      <c r="A22" s="28"/>
      <c r="B22" s="29"/>
      <c r="C22" s="30"/>
      <c r="D22" s="30"/>
      <c r="E22" s="38"/>
      <c r="F22" s="38"/>
      <c r="G22" s="37"/>
      <c r="H22" s="37"/>
      <c r="I22" s="37"/>
      <c r="J22" s="37"/>
    </row>
    <row r="23" spans="1:10" ht="18.75" customHeight="1">
      <c r="A23" s="28"/>
      <c r="B23" s="29"/>
      <c r="C23" s="30"/>
      <c r="D23" s="30"/>
      <c r="E23" s="38"/>
      <c r="F23" s="38"/>
      <c r="G23" s="37"/>
      <c r="H23" s="37"/>
      <c r="I23" s="37"/>
      <c r="J23" s="37"/>
    </row>
    <row r="24" spans="1:10" ht="18.75" customHeight="1">
      <c r="A24" s="34"/>
      <c r="B24" s="35"/>
      <c r="C24" s="36"/>
      <c r="D24" s="36"/>
      <c r="E24" s="39"/>
      <c r="F24" s="39"/>
      <c r="G24" s="40"/>
      <c r="H24" s="40"/>
      <c r="I24" s="40"/>
      <c r="J24" s="40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15">
    <mergeCell ref="G6:G10"/>
    <mergeCell ref="H6:J8"/>
    <mergeCell ref="J9:J10"/>
    <mergeCell ref="I9:I10"/>
    <mergeCell ref="H9:H10"/>
    <mergeCell ref="A5:A10"/>
    <mergeCell ref="A2:J2"/>
    <mergeCell ref="A3:J3"/>
    <mergeCell ref="C6:C10"/>
    <mergeCell ref="C5:J5"/>
    <mergeCell ref="D6:F8"/>
    <mergeCell ref="D9:D10"/>
    <mergeCell ref="E9:E10"/>
    <mergeCell ref="F9:F10"/>
    <mergeCell ref="B5:B10"/>
  </mergeCells>
  <printOptions horizontalCentered="1"/>
  <pageMargins left="0.25" right="0.25" top="0.5" bottom="0.25" header="0.5" footer="0.5"/>
  <pageSetup fitToHeight="0"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1" width="6.7109375" style="69" customWidth="1"/>
    <col min="2" max="2" width="18.8515625" style="69" customWidth="1"/>
    <col min="3" max="3" width="9.421875" style="69" customWidth="1"/>
    <col min="4" max="4" width="7.00390625" style="69" customWidth="1"/>
    <col min="5" max="5" width="7.140625" style="69" customWidth="1"/>
    <col min="6" max="6" width="10.140625" style="69" customWidth="1"/>
    <col min="7" max="7" width="15.7109375" style="69" customWidth="1"/>
    <col min="8" max="8" width="14.7109375" style="69" customWidth="1"/>
    <col min="9" max="9" width="10.8515625" style="69" customWidth="1"/>
    <col min="10" max="10" width="14.7109375" style="69" customWidth="1"/>
    <col min="11" max="11" width="14.421875" style="69" customWidth="1"/>
    <col min="12" max="12" width="11.7109375" style="69" customWidth="1"/>
    <col min="13" max="13" width="10.00390625" style="69" customWidth="1"/>
    <col min="14" max="14" width="11.140625" style="69" customWidth="1"/>
    <col min="15" max="15" width="11.00390625" style="69" customWidth="1"/>
    <col min="16" max="16" width="9.57421875" style="69" customWidth="1"/>
    <col min="17" max="16384" width="9.140625" style="69" customWidth="1"/>
  </cols>
  <sheetData>
    <row r="1" spans="1:21" ht="18.75">
      <c r="A1" s="68" t="s">
        <v>52</v>
      </c>
      <c r="N1" s="163" t="s">
        <v>138</v>
      </c>
      <c r="O1" s="163"/>
      <c r="P1" s="163"/>
      <c r="S1" s="163"/>
      <c r="T1" s="163"/>
      <c r="U1" s="163"/>
    </row>
    <row r="2" spans="1:16" ht="24" customHeight="1">
      <c r="A2" s="207" t="s">
        <v>149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28" t="s">
        <v>180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ht="20.25">
      <c r="A4" s="70"/>
      <c r="M4" s="143"/>
      <c r="N4" s="143"/>
      <c r="O4" s="144" t="s">
        <v>30</v>
      </c>
      <c r="P4" s="142"/>
    </row>
    <row r="5" spans="1:16" s="141" customFormat="1" ht="15.75">
      <c r="A5" s="243" t="s">
        <v>3</v>
      </c>
      <c r="B5" s="209" t="s">
        <v>14</v>
      </c>
      <c r="C5" s="238" t="s">
        <v>13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</row>
    <row r="6" spans="1:16" s="141" customFormat="1" ht="18" customHeight="1">
      <c r="A6" s="244"/>
      <c r="B6" s="241"/>
      <c r="C6" s="191" t="s">
        <v>147</v>
      </c>
      <c r="D6" s="218" t="s">
        <v>0</v>
      </c>
      <c r="E6" s="219"/>
      <c r="F6" s="219"/>
      <c r="G6" s="219"/>
      <c r="H6" s="219"/>
      <c r="I6" s="220"/>
      <c r="J6" s="232" t="s">
        <v>22</v>
      </c>
      <c r="K6" s="233"/>
      <c r="L6" s="234"/>
      <c r="M6" s="226" t="s">
        <v>159</v>
      </c>
      <c r="N6" s="211" t="s">
        <v>160</v>
      </c>
      <c r="O6" s="212"/>
      <c r="P6" s="213"/>
    </row>
    <row r="7" spans="1:16" s="141" customFormat="1" ht="38.25" customHeight="1">
      <c r="A7" s="244"/>
      <c r="B7" s="241"/>
      <c r="C7" s="204"/>
      <c r="D7" s="221"/>
      <c r="E7" s="222"/>
      <c r="F7" s="222"/>
      <c r="G7" s="222"/>
      <c r="H7" s="222"/>
      <c r="I7" s="223"/>
      <c r="J7" s="235"/>
      <c r="K7" s="236"/>
      <c r="L7" s="237"/>
      <c r="M7" s="227"/>
      <c r="N7" s="214"/>
      <c r="O7" s="215"/>
      <c r="P7" s="216"/>
    </row>
    <row r="8" spans="1:16" s="141" customFormat="1" ht="111" customHeight="1">
      <c r="A8" s="244"/>
      <c r="B8" s="241"/>
      <c r="C8" s="204"/>
      <c r="D8" s="209" t="s">
        <v>150</v>
      </c>
      <c r="E8" s="209" t="s">
        <v>151</v>
      </c>
      <c r="F8" s="209" t="s">
        <v>152</v>
      </c>
      <c r="G8" s="209" t="s">
        <v>153</v>
      </c>
      <c r="H8" s="209" t="s">
        <v>154</v>
      </c>
      <c r="I8" s="209" t="s">
        <v>155</v>
      </c>
      <c r="J8" s="209" t="s">
        <v>156</v>
      </c>
      <c r="K8" s="209" t="s">
        <v>157</v>
      </c>
      <c r="L8" s="209" t="s">
        <v>158</v>
      </c>
      <c r="M8" s="227"/>
      <c r="N8" s="209" t="s">
        <v>12</v>
      </c>
      <c r="O8" s="209" t="s">
        <v>17</v>
      </c>
      <c r="P8" s="209" t="s">
        <v>22</v>
      </c>
    </row>
    <row r="9" spans="1:16" s="141" customFormat="1" ht="1.5" customHeight="1">
      <c r="A9" s="245"/>
      <c r="B9" s="242"/>
      <c r="C9" s="204"/>
      <c r="D9" s="210"/>
      <c r="E9" s="210"/>
      <c r="F9" s="210"/>
      <c r="G9" s="210"/>
      <c r="H9" s="210"/>
      <c r="I9" s="210"/>
      <c r="J9" s="210"/>
      <c r="K9" s="210"/>
      <c r="L9" s="217"/>
      <c r="M9" s="216"/>
      <c r="N9" s="217"/>
      <c r="O9" s="217"/>
      <c r="P9" s="217"/>
    </row>
    <row r="10" spans="1:16" s="150" customFormat="1" ht="12.75">
      <c r="A10" s="149" t="s">
        <v>4</v>
      </c>
      <c r="B10" s="149" t="s">
        <v>5</v>
      </c>
      <c r="C10" s="149"/>
      <c r="D10" s="149">
        <v>2</v>
      </c>
      <c r="E10" s="149">
        <v>3</v>
      </c>
      <c r="F10" s="149">
        <v>4</v>
      </c>
      <c r="G10" s="149">
        <v>5</v>
      </c>
      <c r="H10" s="149">
        <v>6</v>
      </c>
      <c r="I10" s="149" t="s">
        <v>6</v>
      </c>
      <c r="J10" s="149">
        <v>8</v>
      </c>
      <c r="K10" s="149">
        <v>9</v>
      </c>
      <c r="L10" s="149" t="s">
        <v>23</v>
      </c>
      <c r="M10" s="149" t="s">
        <v>24</v>
      </c>
      <c r="N10" s="149" t="s">
        <v>25</v>
      </c>
      <c r="O10" s="149">
        <v>13</v>
      </c>
      <c r="P10" s="149" t="s">
        <v>26</v>
      </c>
    </row>
    <row r="11" spans="1:16" ht="18">
      <c r="A11" s="14"/>
      <c r="B11" s="15"/>
      <c r="C11" s="71"/>
      <c r="D11" s="71"/>
      <c r="E11" s="71"/>
      <c r="F11" s="71"/>
      <c r="G11" s="71"/>
      <c r="H11" s="71"/>
      <c r="I11" s="71"/>
      <c r="J11" s="42"/>
      <c r="K11" s="42"/>
      <c r="L11" s="71"/>
      <c r="M11" s="71"/>
      <c r="N11" s="71"/>
      <c r="O11" s="71"/>
      <c r="P11" s="71"/>
    </row>
    <row r="12" spans="1:16" ht="18">
      <c r="A12" s="14"/>
      <c r="B12" s="15"/>
      <c r="C12" s="71"/>
      <c r="D12" s="71"/>
      <c r="E12" s="71"/>
      <c r="F12" s="71"/>
      <c r="G12" s="71"/>
      <c r="H12" s="71"/>
      <c r="I12" s="71"/>
      <c r="J12" s="42"/>
      <c r="K12" s="42"/>
      <c r="L12" s="71"/>
      <c r="M12" s="71"/>
      <c r="N12" s="71"/>
      <c r="O12" s="71"/>
      <c r="P12" s="71"/>
    </row>
    <row r="13" spans="1:16" ht="18">
      <c r="A13" s="14"/>
      <c r="B13" s="15"/>
      <c r="C13" s="71"/>
      <c r="D13" s="71"/>
      <c r="E13" s="71"/>
      <c r="F13" s="71"/>
      <c r="G13" s="71"/>
      <c r="H13" s="71"/>
      <c r="I13" s="71"/>
      <c r="J13" s="42"/>
      <c r="K13" s="42"/>
      <c r="L13" s="71"/>
      <c r="M13" s="71"/>
      <c r="N13" s="71"/>
      <c r="O13" s="71"/>
      <c r="P13" s="71"/>
    </row>
    <row r="14" spans="1:16" ht="18">
      <c r="A14" s="14"/>
      <c r="B14" s="15"/>
      <c r="C14" s="71"/>
      <c r="D14" s="71"/>
      <c r="E14" s="71"/>
      <c r="F14" s="71"/>
      <c r="G14" s="71"/>
      <c r="H14" s="71"/>
      <c r="I14" s="71"/>
      <c r="J14" s="42"/>
      <c r="K14" s="42"/>
      <c r="L14" s="71"/>
      <c r="M14" s="71"/>
      <c r="N14" s="71"/>
      <c r="O14" s="71"/>
      <c r="P14" s="71"/>
    </row>
    <row r="15" spans="1:16" ht="18">
      <c r="A15" s="14"/>
      <c r="B15" s="15"/>
      <c r="C15" s="71"/>
      <c r="D15" s="71"/>
      <c r="E15" s="71"/>
      <c r="F15" s="71"/>
      <c r="G15" s="71"/>
      <c r="H15" s="71"/>
      <c r="I15" s="71"/>
      <c r="J15" s="42"/>
      <c r="K15" s="42"/>
      <c r="L15" s="71"/>
      <c r="M15" s="71"/>
      <c r="N15" s="71"/>
      <c r="O15" s="71"/>
      <c r="P15" s="71"/>
    </row>
    <row r="16" spans="1:16" ht="18">
      <c r="A16" s="14"/>
      <c r="B16" s="15"/>
      <c r="C16" s="71"/>
      <c r="D16" s="71"/>
      <c r="E16" s="71"/>
      <c r="F16" s="71"/>
      <c r="G16" s="71"/>
      <c r="H16" s="71"/>
      <c r="I16" s="71"/>
      <c r="J16" s="42"/>
      <c r="K16" s="42"/>
      <c r="L16" s="71"/>
      <c r="M16" s="71"/>
      <c r="N16" s="71"/>
      <c r="O16" s="71"/>
      <c r="P16" s="71"/>
    </row>
    <row r="17" spans="1:16" ht="18">
      <c r="A17" s="14"/>
      <c r="B17" s="15"/>
      <c r="C17" s="71"/>
      <c r="D17" s="71"/>
      <c r="E17" s="71"/>
      <c r="F17" s="71"/>
      <c r="G17" s="71"/>
      <c r="H17" s="71"/>
      <c r="I17" s="71"/>
      <c r="J17" s="42"/>
      <c r="K17" s="42"/>
      <c r="L17" s="71"/>
      <c r="M17" s="71"/>
      <c r="N17" s="71"/>
      <c r="O17" s="71"/>
      <c r="P17" s="71"/>
    </row>
    <row r="18" spans="1:16" ht="18">
      <c r="A18" s="23"/>
      <c r="B18" s="24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20" spans="11:16" ht="18.75">
      <c r="K20" s="228"/>
      <c r="L20" s="228"/>
      <c r="M20" s="229"/>
      <c r="N20" s="229"/>
      <c r="O20" s="229"/>
      <c r="P20" s="229"/>
    </row>
    <row r="21" spans="11:16" ht="18.75">
      <c r="K21" s="230"/>
      <c r="L21" s="230"/>
      <c r="M21" s="231"/>
      <c r="N21" s="231"/>
      <c r="O21" s="231"/>
      <c r="P21" s="231"/>
    </row>
    <row r="22" spans="11:16" ht="18.75">
      <c r="K22" s="224"/>
      <c r="L22" s="224"/>
      <c r="M22" s="225"/>
      <c r="N22" s="225"/>
      <c r="O22" s="225"/>
      <c r="P22" s="225"/>
    </row>
  </sheetData>
  <sheetProtection/>
  <mergeCells count="27">
    <mergeCell ref="A3:P3"/>
    <mergeCell ref="E8:E9"/>
    <mergeCell ref="F8:F9"/>
    <mergeCell ref="G8:G9"/>
    <mergeCell ref="C6:C9"/>
    <mergeCell ref="C5:P5"/>
    <mergeCell ref="J8:J9"/>
    <mergeCell ref="B5:B9"/>
    <mergeCell ref="A5:A9"/>
    <mergeCell ref="K22:P22"/>
    <mergeCell ref="M6:M9"/>
    <mergeCell ref="P8:P9"/>
    <mergeCell ref="K20:P20"/>
    <mergeCell ref="K21:P21"/>
    <mergeCell ref="K8:K9"/>
    <mergeCell ref="J6:L7"/>
    <mergeCell ref="L8:L9"/>
    <mergeCell ref="N1:P1"/>
    <mergeCell ref="S1:U1"/>
    <mergeCell ref="A2:P2"/>
    <mergeCell ref="H8:H9"/>
    <mergeCell ref="I8:I9"/>
    <mergeCell ref="D8:D9"/>
    <mergeCell ref="N6:P7"/>
    <mergeCell ref="N8:N9"/>
    <mergeCell ref="O8:O9"/>
    <mergeCell ref="D6:I7"/>
  </mergeCells>
  <printOptions horizontalCentered="1"/>
  <pageMargins left="0.25" right="0.25" top="0.5" bottom="0.5" header="0.5" footer="0.5"/>
  <pageSetup horizontalDpi="1200" verticalDpi="12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4" width="9.140625" style="102" customWidth="1"/>
    <col min="15" max="15" width="10.28125" style="102" customWidth="1"/>
    <col min="16" max="16384" width="9.140625" style="102" customWidth="1"/>
  </cols>
  <sheetData>
    <row r="1" spans="1:15" ht="15.75">
      <c r="A1" s="159" t="s">
        <v>92</v>
      </c>
      <c r="B1" s="159"/>
      <c r="O1" s="136" t="s">
        <v>162</v>
      </c>
    </row>
    <row r="2" spans="1:2" ht="15.75">
      <c r="A2" s="159" t="s">
        <v>91</v>
      </c>
      <c r="B2" s="159"/>
    </row>
    <row r="3" spans="1:15" ht="18.75">
      <c r="A3" s="163" t="s">
        <v>161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6.5">
      <c r="A4" s="162" t="s">
        <v>131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6.5">
      <c r="A5" s="248" t="s">
        <v>130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16.5">
      <c r="A6" s="248" t="s">
        <v>129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ht="15.75">
      <c r="A7" s="45"/>
    </row>
    <row r="8" spans="1:15" ht="15.75">
      <c r="A8" s="128"/>
      <c r="O8" s="135" t="s">
        <v>128</v>
      </c>
    </row>
    <row r="9" spans="1:15" ht="31.5">
      <c r="A9" s="246" t="s">
        <v>127</v>
      </c>
      <c r="B9" s="133" t="s">
        <v>126</v>
      </c>
      <c r="C9" s="246" t="s">
        <v>125</v>
      </c>
      <c r="D9" s="246"/>
      <c r="E9" s="246"/>
      <c r="F9" s="246" t="s">
        <v>124</v>
      </c>
      <c r="G9" s="246"/>
      <c r="H9" s="246"/>
      <c r="I9" s="246"/>
      <c r="J9" s="246"/>
      <c r="K9" s="246" t="s">
        <v>123</v>
      </c>
      <c r="L9" s="246"/>
      <c r="M9" s="246"/>
      <c r="N9" s="246"/>
      <c r="O9" s="246"/>
    </row>
    <row r="10" spans="1:15" ht="30">
      <c r="A10" s="246"/>
      <c r="B10" s="134" t="s">
        <v>122</v>
      </c>
      <c r="C10" s="247" t="s">
        <v>12</v>
      </c>
      <c r="D10" s="247" t="s">
        <v>121</v>
      </c>
      <c r="E10" s="247" t="s">
        <v>120</v>
      </c>
      <c r="F10" s="247" t="s">
        <v>119</v>
      </c>
      <c r="G10" s="247"/>
      <c r="H10" s="247"/>
      <c r="I10" s="247" t="s">
        <v>118</v>
      </c>
      <c r="J10" s="247"/>
      <c r="K10" s="247" t="s">
        <v>117</v>
      </c>
      <c r="L10" s="247"/>
      <c r="M10" s="247"/>
      <c r="N10" s="247" t="s">
        <v>116</v>
      </c>
      <c r="O10" s="247"/>
    </row>
    <row r="11" spans="1:15" ht="12.75">
      <c r="A11" s="246"/>
      <c r="B11" s="132" t="s">
        <v>115</v>
      </c>
      <c r="C11" s="247"/>
      <c r="D11" s="247"/>
      <c r="E11" s="247"/>
      <c r="F11" s="131" t="s">
        <v>12</v>
      </c>
      <c r="G11" s="131" t="s">
        <v>114</v>
      </c>
      <c r="H11" s="131" t="s">
        <v>113</v>
      </c>
      <c r="I11" s="131" t="s">
        <v>114</v>
      </c>
      <c r="J11" s="131" t="s">
        <v>113</v>
      </c>
      <c r="K11" s="131" t="s">
        <v>12</v>
      </c>
      <c r="L11" s="131" t="s">
        <v>114</v>
      </c>
      <c r="M11" s="131" t="s">
        <v>113</v>
      </c>
      <c r="N11" s="131" t="s">
        <v>114</v>
      </c>
      <c r="O11" s="131" t="s">
        <v>113</v>
      </c>
    </row>
    <row r="12" spans="1:15" ht="12.75">
      <c r="A12" s="130">
        <v>-1</v>
      </c>
      <c r="B12" s="130">
        <v>-2</v>
      </c>
      <c r="C12" s="130">
        <v>-3</v>
      </c>
      <c r="D12" s="130">
        <v>-4</v>
      </c>
      <c r="E12" s="130">
        <v>-5</v>
      </c>
      <c r="F12" s="130">
        <v>-6</v>
      </c>
      <c r="G12" s="130">
        <v>-7</v>
      </c>
      <c r="H12" s="130">
        <v>-8</v>
      </c>
      <c r="I12" s="130">
        <v>-11</v>
      </c>
      <c r="J12" s="130">
        <v>-12</v>
      </c>
      <c r="K12" s="130">
        <v>-13</v>
      </c>
      <c r="L12" s="130">
        <v>-14</v>
      </c>
      <c r="M12" s="130">
        <v>-15</v>
      </c>
      <c r="N12" s="130">
        <v>-18</v>
      </c>
      <c r="O12" s="130">
        <v>-19</v>
      </c>
    </row>
    <row r="13" spans="1:15" ht="12.7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1:15" ht="12.7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</row>
    <row r="15" spans="1:15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</row>
    <row r="16" ht="15.75">
      <c r="A16" s="128"/>
    </row>
    <row r="17" ht="15.75">
      <c r="M17" s="128" t="s">
        <v>112</v>
      </c>
    </row>
    <row r="18" spans="1:7" ht="15.75">
      <c r="A18" s="127" t="s">
        <v>111</v>
      </c>
      <c r="D18" s="127" t="s">
        <v>110</v>
      </c>
      <c r="G18" s="127" t="s">
        <v>109</v>
      </c>
    </row>
    <row r="19" ht="18.75">
      <c r="A19" s="105" t="s">
        <v>108</v>
      </c>
    </row>
    <row r="20" ht="18.75">
      <c r="A20" s="45" t="s">
        <v>107</v>
      </c>
    </row>
    <row r="21" ht="18.75">
      <c r="A21" s="45" t="s">
        <v>106</v>
      </c>
    </row>
    <row r="22" ht="18.75">
      <c r="A22" s="45" t="s">
        <v>105</v>
      </c>
    </row>
    <row r="23" ht="15.75">
      <c r="A23" s="105" t="s">
        <v>104</v>
      </c>
    </row>
  </sheetData>
  <sheetProtection/>
  <mergeCells count="17">
    <mergeCell ref="A1:B1"/>
    <mergeCell ref="A2:B2"/>
    <mergeCell ref="N10:O10"/>
    <mergeCell ref="A3:O3"/>
    <mergeCell ref="A4:O4"/>
    <mergeCell ref="A5:O5"/>
    <mergeCell ref="A6:O6"/>
    <mergeCell ref="A9:A11"/>
    <mergeCell ref="C9:E9"/>
    <mergeCell ref="F9:J9"/>
    <mergeCell ref="K9:O9"/>
    <mergeCell ref="C10:C11"/>
    <mergeCell ref="D10:D11"/>
    <mergeCell ref="E10:E11"/>
    <mergeCell ref="F10:H10"/>
    <mergeCell ref="I10:J10"/>
    <mergeCell ref="K10:M10"/>
  </mergeCells>
  <printOptions horizontalCentered="1"/>
  <pageMargins left="0.29" right="0.17" top="0.59" bottom="0.59" header="0.5" footer="0.3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user</cp:lastModifiedBy>
  <cp:lastPrinted>2016-12-06T05:52:15Z</cp:lastPrinted>
  <dcterms:created xsi:type="dcterms:W3CDTF">2004-09-27T02:08:09Z</dcterms:created>
  <dcterms:modified xsi:type="dcterms:W3CDTF">2016-12-07T07:23:59Z</dcterms:modified>
  <cp:category/>
  <cp:version/>
  <cp:contentType/>
  <cp:contentStatus/>
</cp:coreProperties>
</file>